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15" windowHeight="12285"/>
  </bookViews>
  <sheets>
    <sheet name="技能培训拨付补贴花名册" sheetId="1" r:id="rId1"/>
    <sheet name="创业培训拨付补贴花名册" sheetId="2" r:id="rId2"/>
  </sheets>
  <definedNames>
    <definedName name="_xlnm._FilterDatabase" localSheetId="0" hidden="1">技能培训拨付补贴花名册!$A$2:$O$257</definedName>
    <definedName name="_xlnm._FilterDatabase" localSheetId="1" hidden="1">创业培训拨付补贴花名册!$A$1:$J$191</definedName>
  </definedNames>
  <calcPr calcId="144525"/>
</workbook>
</file>

<file path=xl/sharedStrings.xml><?xml version="1.0" encoding="utf-8"?>
<sst xmlns="http://schemas.openxmlformats.org/spreadsheetml/2006/main" count="3308" uniqueCount="1350">
  <si>
    <r>
      <rPr>
        <sz val="16"/>
        <rFont val="Arial"/>
        <charset val="0"/>
      </rPr>
      <t>2026</t>
    </r>
    <r>
      <rPr>
        <sz val="16"/>
        <rFont val="宋体"/>
        <charset val="0"/>
      </rPr>
      <t>技能培训拨付补贴花名册</t>
    </r>
  </si>
  <si>
    <t>序号</t>
  </si>
  <si>
    <t>姓名</t>
  </si>
  <si>
    <t>社会保障卡号</t>
  </si>
  <si>
    <t>性别</t>
  </si>
  <si>
    <r>
      <rPr>
        <b/>
        <sz val="11"/>
        <rFont val="CESI宋体-GB13000"/>
        <charset val="134"/>
      </rPr>
      <t>培训补贴</t>
    </r>
    <r>
      <rPr>
        <b/>
        <sz val="11"/>
        <rFont val="CESI宋体-GB13000"/>
        <charset val="0"/>
      </rPr>
      <t xml:space="preserve">
</t>
    </r>
    <r>
      <rPr>
        <b/>
        <sz val="11"/>
        <rFont val="CESI宋体-GB13000"/>
        <charset val="134"/>
      </rPr>
      <t>申请金额</t>
    </r>
    <r>
      <rPr>
        <b/>
        <sz val="11"/>
        <rFont val="CESI宋体-GB13000"/>
        <charset val="0"/>
      </rPr>
      <t>(</t>
    </r>
    <r>
      <rPr>
        <b/>
        <sz val="11"/>
        <rFont val="CESI宋体-GB13000"/>
        <charset val="134"/>
      </rPr>
      <t>元</t>
    </r>
    <r>
      <rPr>
        <b/>
        <sz val="11"/>
        <rFont val="CESI宋体-GB13000"/>
        <charset val="0"/>
      </rPr>
      <t>)</t>
    </r>
  </si>
  <si>
    <r>
      <rPr>
        <b/>
        <sz val="11"/>
        <rFont val="CESI宋体-GB13000"/>
        <charset val="134"/>
      </rPr>
      <t>生活补贴</t>
    </r>
    <r>
      <rPr>
        <b/>
        <sz val="11"/>
        <rFont val="CESI宋体-GB13000"/>
        <charset val="0"/>
      </rPr>
      <t xml:space="preserve">
</t>
    </r>
    <r>
      <rPr>
        <b/>
        <sz val="11"/>
        <rFont val="CESI宋体-GB13000"/>
        <charset val="134"/>
      </rPr>
      <t>申请金额</t>
    </r>
    <r>
      <rPr>
        <b/>
        <sz val="11"/>
        <rFont val="CESI宋体-GB13000"/>
        <charset val="0"/>
      </rPr>
      <t>(</t>
    </r>
    <r>
      <rPr>
        <b/>
        <sz val="11"/>
        <rFont val="CESI宋体-GB13000"/>
        <charset val="134"/>
      </rPr>
      <t>元</t>
    </r>
    <r>
      <rPr>
        <b/>
        <sz val="11"/>
        <rFont val="CESI宋体-GB13000"/>
        <charset val="0"/>
      </rPr>
      <t>)</t>
    </r>
  </si>
  <si>
    <r>
      <rPr>
        <b/>
        <sz val="11"/>
        <rFont val="CESI宋体-GB13000"/>
        <charset val="134"/>
      </rPr>
      <t>申请总</t>
    </r>
    <r>
      <rPr>
        <b/>
        <sz val="11"/>
        <rFont val="CESI宋体-GB13000"/>
        <charset val="0"/>
      </rPr>
      <t xml:space="preserve">
</t>
    </r>
    <r>
      <rPr>
        <b/>
        <sz val="11"/>
        <rFont val="CESI宋体-GB13000"/>
        <charset val="134"/>
      </rPr>
      <t>金额</t>
    </r>
    <r>
      <rPr>
        <b/>
        <sz val="11"/>
        <rFont val="CESI宋体-GB13000"/>
        <charset val="0"/>
      </rPr>
      <t>(</t>
    </r>
    <r>
      <rPr>
        <b/>
        <sz val="11"/>
        <rFont val="CESI宋体-GB13000"/>
        <charset val="134"/>
      </rPr>
      <t>元</t>
    </r>
    <r>
      <rPr>
        <b/>
        <sz val="11"/>
        <rFont val="CESI宋体-GB13000"/>
        <charset val="0"/>
      </rPr>
      <t>)</t>
    </r>
  </si>
  <si>
    <r>
      <rPr>
        <b/>
        <sz val="11"/>
        <rFont val="宋体"/>
        <charset val="134"/>
      </rPr>
      <t>职业资格</t>
    </r>
    <r>
      <rPr>
        <b/>
        <sz val="11"/>
        <rFont val="Arial"/>
        <charset val="0"/>
      </rPr>
      <t xml:space="preserve">
</t>
    </r>
    <r>
      <rPr>
        <b/>
        <sz val="11"/>
        <rFont val="宋体"/>
        <charset val="134"/>
      </rPr>
      <t>证书号</t>
    </r>
  </si>
  <si>
    <t>培训合格证书号</t>
  </si>
  <si>
    <t>培训人员类别</t>
  </si>
  <si>
    <t>联系电话</t>
  </si>
  <si>
    <t>文化程度</t>
  </si>
  <si>
    <t>培训时间</t>
  </si>
  <si>
    <t>工种</t>
  </si>
  <si>
    <t>培训机构</t>
  </si>
  <si>
    <t>杨航</t>
  </si>
  <si>
    <t>430721********2517</t>
  </si>
  <si>
    <t>男</t>
  </si>
  <si>
    <t>S000043070045265002513</t>
  </si>
  <si>
    <t>农村转移就业劳动者</t>
  </si>
  <si>
    <t>156****8085</t>
  </si>
  <si>
    <t>初中</t>
  </si>
  <si>
    <t>2026.5.11-5.25</t>
  </si>
  <si>
    <t>叉车司机</t>
  </si>
  <si>
    <t>常德市高瑞计算机职业培训学校</t>
  </si>
  <si>
    <t>熊泽明</t>
  </si>
  <si>
    <t>432426********2177</t>
  </si>
  <si>
    <t>S000043070045265002514</t>
  </si>
  <si>
    <t>199****2366</t>
  </si>
  <si>
    <t>职业高中</t>
  </si>
  <si>
    <t>胡亚胜</t>
  </si>
  <si>
    <t>430703********6850</t>
  </si>
  <si>
    <t>S000043070045265002515</t>
  </si>
  <si>
    <t>187****7735</t>
  </si>
  <si>
    <t>熊天柱</t>
  </si>
  <si>
    <t>430721********5216</t>
  </si>
  <si>
    <t>S000043070045265002516</t>
  </si>
  <si>
    <t>136****0203</t>
  </si>
  <si>
    <t>陈浩</t>
  </si>
  <si>
    <t>430725********1014</t>
  </si>
  <si>
    <t>S000043070045265002517</t>
  </si>
  <si>
    <t>136****2098</t>
  </si>
  <si>
    <t>普通高中</t>
  </si>
  <si>
    <t>孙家桂</t>
  </si>
  <si>
    <t>430703********2072</t>
  </si>
  <si>
    <t>S000043070045265002518</t>
  </si>
  <si>
    <t>199****5828</t>
  </si>
  <si>
    <t>大学专科</t>
  </si>
  <si>
    <t>王雨</t>
  </si>
  <si>
    <t>430703********3512</t>
  </si>
  <si>
    <t>S000043070045265002519</t>
  </si>
  <si>
    <t>158****0998</t>
  </si>
  <si>
    <t>陶敏</t>
  </si>
  <si>
    <t>430703********5052</t>
  </si>
  <si>
    <t>S000043070045265002520</t>
  </si>
  <si>
    <t>城镇登记失业人员</t>
  </si>
  <si>
    <t>180****4088</t>
  </si>
  <si>
    <t>吴帆</t>
  </si>
  <si>
    <t>432401********5013</t>
  </si>
  <si>
    <t>S000043070045265002521</t>
  </si>
  <si>
    <t>132****6888</t>
  </si>
  <si>
    <t>丰昌正</t>
  </si>
  <si>
    <t>432401********5033</t>
  </si>
  <si>
    <t>S000043070045265002522</t>
  </si>
  <si>
    <t>152****0172</t>
  </si>
  <si>
    <t>刘琦</t>
  </si>
  <si>
    <t>430702********801X</t>
  </si>
  <si>
    <t>S000043070045265002523</t>
  </si>
  <si>
    <t>151****7516</t>
  </si>
  <si>
    <t>大学本科</t>
  </si>
  <si>
    <t>陈佳慧</t>
  </si>
  <si>
    <t>431222********5443</t>
  </si>
  <si>
    <t>女</t>
  </si>
  <si>
    <t>S000043070045264000034</t>
  </si>
  <si>
    <t>153****7581</t>
  </si>
  <si>
    <t>高中</t>
  </si>
  <si>
    <t>2026.5.9-5.18</t>
  </si>
  <si>
    <t>中级育婴师</t>
  </si>
  <si>
    <t>桃源县宜生职业培训学校</t>
  </si>
  <si>
    <t>何云美</t>
  </si>
  <si>
    <t>500225********7409</t>
  </si>
  <si>
    <t>S000043070045264000030</t>
  </si>
  <si>
    <t>136****8309</t>
  </si>
  <si>
    <t>杨妍</t>
  </si>
  <si>
    <t>430725********3983</t>
  </si>
  <si>
    <t>S000043070045264000031</t>
  </si>
  <si>
    <t>186****3758</t>
  </si>
  <si>
    <t>滕亚群</t>
  </si>
  <si>
    <t>430725********7266</t>
  </si>
  <si>
    <t>S000043070045264000032</t>
  </si>
  <si>
    <t>134****4325</t>
  </si>
  <si>
    <t>大专</t>
  </si>
  <si>
    <t>毛立平</t>
  </si>
  <si>
    <t>422822********302X</t>
  </si>
  <si>
    <t>S000043070045264000033</t>
  </si>
  <si>
    <t>180****6844</t>
  </si>
  <si>
    <t>罗惠仙</t>
  </si>
  <si>
    <t>432426********6469</t>
  </si>
  <si>
    <t>S000043070048265001100</t>
  </si>
  <si>
    <t>133****0647</t>
  </si>
  <si>
    <t>2026.5.19-5.28</t>
  </si>
  <si>
    <t>养老护理员</t>
  </si>
  <si>
    <t>陈静兰</t>
  </si>
  <si>
    <t>430725********1929</t>
  </si>
  <si>
    <t>S000043070048265001101</t>
  </si>
  <si>
    <t>132****1571</t>
  </si>
  <si>
    <t>谢南飞</t>
  </si>
  <si>
    <t>430725********8721</t>
  </si>
  <si>
    <t>S000043070048265001102</t>
  </si>
  <si>
    <t>173****5963</t>
  </si>
  <si>
    <t>燕云兵</t>
  </si>
  <si>
    <t>430725********8011</t>
  </si>
  <si>
    <t>S000043070048265001103</t>
  </si>
  <si>
    <t>182****6005</t>
  </si>
  <si>
    <t>万美英</t>
  </si>
  <si>
    <t>430725********0025</t>
  </si>
  <si>
    <t>S000043070048265001104</t>
  </si>
  <si>
    <t>186****7662</t>
  </si>
  <si>
    <t>李红珍</t>
  </si>
  <si>
    <t>422432********4025</t>
  </si>
  <si>
    <t>S000043070048265001105</t>
  </si>
  <si>
    <t>152****3566</t>
  </si>
  <si>
    <t>朱小平</t>
  </si>
  <si>
    <t>432426********7264</t>
  </si>
  <si>
    <t>S000043070048265001106</t>
  </si>
  <si>
    <t>137****5159</t>
  </si>
  <si>
    <t>姚良忠</t>
  </si>
  <si>
    <t>430725********3716</t>
  </si>
  <si>
    <t>260704006573404Y</t>
  </si>
  <si>
    <t>181****7589</t>
  </si>
  <si>
    <t>2026.5.18-5.28</t>
  </si>
  <si>
    <t>制鞋工</t>
  </si>
  <si>
    <t>常德匹克体育有限公司</t>
  </si>
  <si>
    <t>刘立丽</t>
  </si>
  <si>
    <t>430725********2580</t>
  </si>
  <si>
    <t>260704006548874Y</t>
  </si>
  <si>
    <t>133****5098</t>
  </si>
  <si>
    <t>王琪</t>
  </si>
  <si>
    <t>430725********1016</t>
  </si>
  <si>
    <t>260704006562265Y</t>
  </si>
  <si>
    <t>152****7973</t>
  </si>
  <si>
    <t>肖琴</t>
  </si>
  <si>
    <t>430703********8965</t>
  </si>
  <si>
    <t>260704006569679Y</t>
  </si>
  <si>
    <t>137****3715</t>
  </si>
  <si>
    <t>宋祖丽</t>
  </si>
  <si>
    <t>430725********002X</t>
  </si>
  <si>
    <t>260704006519915Y</t>
  </si>
  <si>
    <t>189****0377</t>
  </si>
  <si>
    <t>莫建军</t>
  </si>
  <si>
    <t>432426********1211</t>
  </si>
  <si>
    <t>260704006555817Y</t>
  </si>
  <si>
    <t>187****1082</t>
  </si>
  <si>
    <t>钟丽波</t>
  </si>
  <si>
    <t>430725********1221</t>
  </si>
  <si>
    <t>260704006560843Y</t>
  </si>
  <si>
    <t>181****7210</t>
  </si>
  <si>
    <t>梁光艳</t>
  </si>
  <si>
    <t>532627********1723</t>
  </si>
  <si>
    <t>260704006551396Y</t>
  </si>
  <si>
    <t>173****9631</t>
  </si>
  <si>
    <t>罗园</t>
  </si>
  <si>
    <t>430725********1042</t>
  </si>
  <si>
    <t>260704006537130Y</t>
  </si>
  <si>
    <t>189****0753</t>
  </si>
  <si>
    <t>余娟</t>
  </si>
  <si>
    <t>430725********1364</t>
  </si>
  <si>
    <t>260704006586381Y</t>
  </si>
  <si>
    <t>191****6387</t>
  </si>
  <si>
    <t>曾凤仪</t>
  </si>
  <si>
    <t>430725********0140</t>
  </si>
  <si>
    <t>260704006599188Y</t>
  </si>
  <si>
    <t>199****4042</t>
  </si>
  <si>
    <t>杨颖婷</t>
  </si>
  <si>
    <t>430725********3023</t>
  </si>
  <si>
    <t>260704006550101Y</t>
  </si>
  <si>
    <t>181****2056</t>
  </si>
  <si>
    <t>郑昭丽</t>
  </si>
  <si>
    <t>430725********4660</t>
  </si>
  <si>
    <t>260704006547141Y</t>
  </si>
  <si>
    <t>187****1858</t>
  </si>
  <si>
    <t>朱兰姣</t>
  </si>
  <si>
    <t>430725********4463</t>
  </si>
  <si>
    <t>260704006540298Y</t>
  </si>
  <si>
    <t>191****5887</t>
  </si>
  <si>
    <t>张艳红</t>
  </si>
  <si>
    <t>410401********0520</t>
  </si>
  <si>
    <t>260704006564304Y</t>
  </si>
  <si>
    <t>180****4752</t>
  </si>
  <si>
    <t>杨凤祥</t>
  </si>
  <si>
    <t>432426********4316</t>
  </si>
  <si>
    <t>260704006531320Y</t>
  </si>
  <si>
    <t>180****0207</t>
  </si>
  <si>
    <t>邓元香</t>
  </si>
  <si>
    <t>430725********0348</t>
  </si>
  <si>
    <t>260704006560213Y</t>
  </si>
  <si>
    <t>158****5886</t>
  </si>
  <si>
    <t>黄华</t>
  </si>
  <si>
    <t>430725********1026</t>
  </si>
  <si>
    <t>260704006537526Y</t>
  </si>
  <si>
    <t>133****6959</t>
  </si>
  <si>
    <t>罗金云</t>
  </si>
  <si>
    <t>430725********2745</t>
  </si>
  <si>
    <t>260704006542227Y</t>
  </si>
  <si>
    <t>191****8885</t>
  </si>
  <si>
    <t>官丽</t>
  </si>
  <si>
    <t>430725********0320</t>
  </si>
  <si>
    <t>260704006553900Y</t>
  </si>
  <si>
    <t>181****3357</t>
  </si>
  <si>
    <t>高小兵</t>
  </si>
  <si>
    <t>432426********0315</t>
  </si>
  <si>
    <t>260704006542081Y</t>
  </si>
  <si>
    <t>130****2838</t>
  </si>
  <si>
    <t>朱建初</t>
  </si>
  <si>
    <t>430821********4018</t>
  </si>
  <si>
    <t>260704006518617Y</t>
  </si>
  <si>
    <t>173****3905</t>
  </si>
  <si>
    <t>文熙闵</t>
  </si>
  <si>
    <t>430725********1564</t>
  </si>
  <si>
    <t>260704006555825Y</t>
  </si>
  <si>
    <t>199****0429</t>
  </si>
  <si>
    <t>张明珍</t>
  </si>
  <si>
    <t>432426********0527</t>
  </si>
  <si>
    <t>260704006535484Y</t>
  </si>
  <si>
    <t>150****2948</t>
  </si>
  <si>
    <t>罗修洁</t>
  </si>
  <si>
    <t>430725********1367</t>
  </si>
  <si>
    <t>260704006512665Y</t>
  </si>
  <si>
    <t>185****8977</t>
  </si>
  <si>
    <t>邓方芝</t>
  </si>
  <si>
    <t>431023********7225</t>
  </si>
  <si>
    <t>260704006557591Y</t>
  </si>
  <si>
    <t>177****9073</t>
  </si>
  <si>
    <t>高立坪</t>
  </si>
  <si>
    <t>430725********0318</t>
  </si>
  <si>
    <t>260704006559861Y</t>
  </si>
  <si>
    <t>177****4315</t>
  </si>
  <si>
    <t>印志惠</t>
  </si>
  <si>
    <t>432426********1409</t>
  </si>
  <si>
    <t>260704006520354Y</t>
  </si>
  <si>
    <t>189****9112</t>
  </si>
  <si>
    <t>陈晓琳</t>
  </si>
  <si>
    <t>432426********1928</t>
  </si>
  <si>
    <t>260704006591609Y</t>
  </si>
  <si>
    <t>189****1066</t>
  </si>
  <si>
    <t>杨曦</t>
  </si>
  <si>
    <t>430725********102X</t>
  </si>
  <si>
    <t>260704006581295Y</t>
  </si>
  <si>
    <t>181****3756</t>
  </si>
  <si>
    <t>王红英</t>
  </si>
  <si>
    <t>430725********6021</t>
  </si>
  <si>
    <t>260704006590333Y</t>
  </si>
  <si>
    <t>177****8658</t>
  </si>
  <si>
    <t>吴长秀</t>
  </si>
  <si>
    <t>522627********302X</t>
  </si>
  <si>
    <t>260704006521169Y</t>
  </si>
  <si>
    <t>183****8169</t>
  </si>
  <si>
    <t>李彩霞</t>
  </si>
  <si>
    <t>430725********5865</t>
  </si>
  <si>
    <t>260704006595767Y</t>
  </si>
  <si>
    <t>151****9627</t>
  </si>
  <si>
    <t>郭宏英</t>
  </si>
  <si>
    <t>430725********3264</t>
  </si>
  <si>
    <t>260704006511332Y</t>
  </si>
  <si>
    <t>151****4927</t>
  </si>
  <si>
    <t>中专</t>
  </si>
  <si>
    <t>沈志勇</t>
  </si>
  <si>
    <t>432426********6313</t>
  </si>
  <si>
    <t>260704006540596Y</t>
  </si>
  <si>
    <t>158****9786</t>
  </si>
  <si>
    <t>黄敏</t>
  </si>
  <si>
    <t>430725********1389</t>
  </si>
  <si>
    <t>260704006564405Y</t>
  </si>
  <si>
    <t>182****6086</t>
  </si>
  <si>
    <t>卢小爱</t>
  </si>
  <si>
    <t>260704006590911Y</t>
  </si>
  <si>
    <t>193****9796</t>
  </si>
  <si>
    <t>张光清</t>
  </si>
  <si>
    <t>430725********1019</t>
  </si>
  <si>
    <t>260704006538321Y</t>
  </si>
  <si>
    <t>193****7896</t>
  </si>
  <si>
    <t>倪加友</t>
  </si>
  <si>
    <t>432426********0311</t>
  </si>
  <si>
    <t>260704006568161Y</t>
  </si>
  <si>
    <t>193****1829</t>
  </si>
  <si>
    <t>张新法</t>
  </si>
  <si>
    <t>432426********4473</t>
  </si>
  <si>
    <t>260704006572202Y</t>
  </si>
  <si>
    <t>135****6438</t>
  </si>
  <si>
    <t>孙惠明</t>
  </si>
  <si>
    <t>430725********0324</t>
  </si>
  <si>
    <t>260704006536306Y</t>
  </si>
  <si>
    <t>181****1576</t>
  </si>
  <si>
    <t>艾志国</t>
  </si>
  <si>
    <t>432426********0037</t>
  </si>
  <si>
    <t>260704006521246Y</t>
  </si>
  <si>
    <t>153****2584</t>
  </si>
  <si>
    <t>张立华</t>
  </si>
  <si>
    <t>430725********4343</t>
  </si>
  <si>
    <t>260704006535089Y</t>
  </si>
  <si>
    <t>151****7028</t>
  </si>
  <si>
    <t>高谦</t>
  </si>
  <si>
    <t>430725********0325</t>
  </si>
  <si>
    <t>260704006574931Y</t>
  </si>
  <si>
    <t>135****6981</t>
  </si>
  <si>
    <t>峗鑫</t>
  </si>
  <si>
    <t>430725********0353</t>
  </si>
  <si>
    <t>260704006528309Y</t>
  </si>
  <si>
    <t>136****5725</t>
  </si>
  <si>
    <t>周海珍</t>
  </si>
  <si>
    <t>432426********6164</t>
  </si>
  <si>
    <t>S000043070048265000981</t>
  </si>
  <si>
    <t>151****1796</t>
  </si>
  <si>
    <t>2026.5.8-5.17</t>
  </si>
  <si>
    <t>桃源县四通职业培训学校</t>
  </si>
  <si>
    <t>燕华丽</t>
  </si>
  <si>
    <t>430702********4063</t>
  </si>
  <si>
    <t>S000043070048265000982</t>
  </si>
  <si>
    <t>133****6242</t>
  </si>
  <si>
    <t>向桂云</t>
  </si>
  <si>
    <t>430725********5724</t>
  </si>
  <si>
    <t>S000043070048265000983</t>
  </si>
  <si>
    <t>183****0781</t>
  </si>
  <si>
    <t>黎锦芬</t>
  </si>
  <si>
    <t>430725********7140</t>
  </si>
  <si>
    <t>S000043070048265000984</t>
  </si>
  <si>
    <t>133****1215</t>
  </si>
  <si>
    <t>曾理芳</t>
  </si>
  <si>
    <t>512223********6140</t>
  </si>
  <si>
    <t>S000043070048265000985</t>
  </si>
  <si>
    <t>173****0766</t>
  </si>
  <si>
    <t>许瑶</t>
  </si>
  <si>
    <t>430725********5521</t>
  </si>
  <si>
    <t>S000043070048265000986</t>
  </si>
  <si>
    <t>187****1008</t>
  </si>
  <si>
    <t>高玲</t>
  </si>
  <si>
    <t>S000043070048265000987</t>
  </si>
  <si>
    <t>183****4259</t>
  </si>
  <si>
    <t>文满惠</t>
  </si>
  <si>
    <t>430725********7123</t>
  </si>
  <si>
    <t>S000043070048265000988</t>
  </si>
  <si>
    <t>177****0990</t>
  </si>
  <si>
    <t>李志华</t>
  </si>
  <si>
    <t>430725********0101</t>
  </si>
  <si>
    <t>S000043070048265000989</t>
  </si>
  <si>
    <t>173****5911</t>
  </si>
  <si>
    <t>王叶丽</t>
  </si>
  <si>
    <t>430725********8466</t>
  </si>
  <si>
    <t>S000043070048265000990</t>
  </si>
  <si>
    <t>150****6269</t>
  </si>
  <si>
    <t>朱美华</t>
  </si>
  <si>
    <t>430725********4466</t>
  </si>
  <si>
    <t>S000043070048265000991</t>
  </si>
  <si>
    <t>158****3168</t>
  </si>
  <si>
    <t>李美芬</t>
  </si>
  <si>
    <t>432426********7884</t>
  </si>
  <si>
    <t>S000043070048265000992</t>
  </si>
  <si>
    <t>131****0425</t>
  </si>
  <si>
    <t>刘碧波</t>
  </si>
  <si>
    <t>432426********4165</t>
  </si>
  <si>
    <t>S000043070048265000993</t>
  </si>
  <si>
    <t>180****9811</t>
  </si>
  <si>
    <t>佘高朋</t>
  </si>
  <si>
    <t>432426********3017</t>
  </si>
  <si>
    <t>S000043070048265000994</t>
  </si>
  <si>
    <t>138****3169</t>
  </si>
  <si>
    <t>万立霞</t>
  </si>
  <si>
    <t>430725********676X</t>
  </si>
  <si>
    <t>S000043070048265000995</t>
  </si>
  <si>
    <t>180****6133</t>
  </si>
  <si>
    <t>蔡丽君</t>
  </si>
  <si>
    <t>430726********1344</t>
  </si>
  <si>
    <t>S000043070047265000404</t>
  </si>
  <si>
    <t>157****9219</t>
  </si>
  <si>
    <t>2026.6.2-6.12</t>
  </si>
  <si>
    <t>中式烹调师</t>
  </si>
  <si>
    <t>常德市武陵职业培训学校</t>
  </si>
  <si>
    <t>蔡汶峰</t>
  </si>
  <si>
    <t>430702********3011</t>
  </si>
  <si>
    <t>S000043070047265000405</t>
  </si>
  <si>
    <t>157****9725</t>
  </si>
  <si>
    <t>中等专科</t>
  </si>
  <si>
    <t>陈立华</t>
  </si>
  <si>
    <t>430723********0041</t>
  </si>
  <si>
    <t>S000043070047265000406</t>
  </si>
  <si>
    <t>138****0869</t>
  </si>
  <si>
    <t>陈美军</t>
  </si>
  <si>
    <t>430722********7944</t>
  </si>
  <si>
    <t>S000043070047265000407</t>
  </si>
  <si>
    <t>137****8819</t>
  </si>
  <si>
    <t>陈正祥</t>
  </si>
  <si>
    <t>430725********1017</t>
  </si>
  <si>
    <t>S000043070047265000408</t>
  </si>
  <si>
    <t>177****0168</t>
  </si>
  <si>
    <t>技工院校</t>
  </si>
  <si>
    <t>邓春燕</t>
  </si>
  <si>
    <t>432426********8482</t>
  </si>
  <si>
    <t>S000043070047265000409</t>
  </si>
  <si>
    <t>153****9566</t>
  </si>
  <si>
    <t>丁敏</t>
  </si>
  <si>
    <t>430703********2760</t>
  </si>
  <si>
    <t>S000043070047265000410</t>
  </si>
  <si>
    <t>188****2798</t>
  </si>
  <si>
    <t>樊桂华</t>
  </si>
  <si>
    <t>430703********5660</t>
  </si>
  <si>
    <t>S000043070047265000411</t>
  </si>
  <si>
    <t>151****5309</t>
  </si>
  <si>
    <t>贺友维</t>
  </si>
  <si>
    <t>430702********3039</t>
  </si>
  <si>
    <t>S000043070047265000412</t>
  </si>
  <si>
    <t>199****1771</t>
  </si>
  <si>
    <t>胡蓉旭</t>
  </si>
  <si>
    <t>430703********0029</t>
  </si>
  <si>
    <t>S000043070047265000413</t>
  </si>
  <si>
    <t>135****5162</t>
  </si>
  <si>
    <t>黄明强</t>
  </si>
  <si>
    <t>432401********0039</t>
  </si>
  <si>
    <t>S000043070047265000414</t>
  </si>
  <si>
    <t>156****3866</t>
  </si>
  <si>
    <t>黄兆贤</t>
  </si>
  <si>
    <t>430702********0016</t>
  </si>
  <si>
    <t>S000043070047265000415</t>
  </si>
  <si>
    <t>135****3299</t>
  </si>
  <si>
    <t>黄志英</t>
  </si>
  <si>
    <t>430802********1520</t>
  </si>
  <si>
    <t>S000043070047265000416</t>
  </si>
  <si>
    <t>198****3285</t>
  </si>
  <si>
    <t>李佳玲</t>
  </si>
  <si>
    <t>430702********1528</t>
  </si>
  <si>
    <t>S000043070047265000420</t>
  </si>
  <si>
    <t>182****3272</t>
  </si>
  <si>
    <t>李强</t>
  </si>
  <si>
    <t>430702********4036</t>
  </si>
  <si>
    <t>S000043070047265000421</t>
  </si>
  <si>
    <t>181****9911</t>
  </si>
  <si>
    <t>梁梦晴</t>
  </si>
  <si>
    <t>430726********2823</t>
  </si>
  <si>
    <t>S000043070047265000422</t>
  </si>
  <si>
    <t>131****0509</t>
  </si>
  <si>
    <t>潘雅莉</t>
  </si>
  <si>
    <t>430703********5069</t>
  </si>
  <si>
    <t>S000043070047265000423</t>
  </si>
  <si>
    <t>155****2064</t>
  </si>
  <si>
    <t>彭红妹</t>
  </si>
  <si>
    <t>430528********3829</t>
  </si>
  <si>
    <t>S000043070047265000424</t>
  </si>
  <si>
    <t>134****6860</t>
  </si>
  <si>
    <t>彭敏</t>
  </si>
  <si>
    <t>430722********6729</t>
  </si>
  <si>
    <t>S000043070047265000425</t>
  </si>
  <si>
    <t>185****5878</t>
  </si>
  <si>
    <t>申立庭</t>
  </si>
  <si>
    <t>432321********1535</t>
  </si>
  <si>
    <t>S000043070047265000426</t>
  </si>
  <si>
    <t>137****9938</t>
  </si>
  <si>
    <t>吴光洲</t>
  </si>
  <si>
    <t>430502********2019</t>
  </si>
  <si>
    <t>S000043070047265000427</t>
  </si>
  <si>
    <t>199****8676</t>
  </si>
  <si>
    <t>S000043070047265000428</t>
  </si>
  <si>
    <t>严杏</t>
  </si>
  <si>
    <t>430921********3821</t>
  </si>
  <si>
    <t>S000043070047265000417</t>
  </si>
  <si>
    <t>173****3393</t>
  </si>
  <si>
    <t>严毅芳</t>
  </si>
  <si>
    <t>430623********643X</t>
  </si>
  <si>
    <t>S000043070047265000418</t>
  </si>
  <si>
    <t>181****6885</t>
  </si>
  <si>
    <t>杨朝卉</t>
  </si>
  <si>
    <t>430721********1600</t>
  </si>
  <si>
    <t>S000043070047265000429</t>
  </si>
  <si>
    <t>151****5603</t>
  </si>
  <si>
    <t>翟元红</t>
  </si>
  <si>
    <t>432425********114X</t>
  </si>
  <si>
    <t>S000043070047265000430</t>
  </si>
  <si>
    <t>190****1437</t>
  </si>
  <si>
    <t>张明洋</t>
  </si>
  <si>
    <t>430702********8015</t>
  </si>
  <si>
    <t>S000043070047265000431</t>
  </si>
  <si>
    <t>188****9406</t>
  </si>
  <si>
    <t>钟慧萍</t>
  </si>
  <si>
    <t>430703********1664</t>
  </si>
  <si>
    <t>S000043070047265000432</t>
  </si>
  <si>
    <t>182****6323</t>
  </si>
  <si>
    <t>周元香</t>
  </si>
  <si>
    <t>430724********542X</t>
  </si>
  <si>
    <t>S000043070047265000433</t>
  </si>
  <si>
    <t>188****7530</t>
  </si>
  <si>
    <t>邹金爱</t>
  </si>
  <si>
    <t>430703********808X</t>
  </si>
  <si>
    <t>S000043070047265000434</t>
  </si>
  <si>
    <t>138****2368</t>
  </si>
  <si>
    <t>邹文</t>
  </si>
  <si>
    <t>430725********1374</t>
  </si>
  <si>
    <t>S000043070047265000435</t>
  </si>
  <si>
    <t>193****4449</t>
  </si>
  <si>
    <t>姚芳</t>
  </si>
  <si>
    <t>430725********4327</t>
  </si>
  <si>
    <t>260704728590165Y</t>
  </si>
  <si>
    <t>153****6691</t>
  </si>
  <si>
    <t>2026.6.9-6.18</t>
  </si>
  <si>
    <t>电子商务师</t>
  </si>
  <si>
    <t>桃源县唯美设计职业培训学校</t>
  </si>
  <si>
    <t>叶平英</t>
  </si>
  <si>
    <t>432426********0326</t>
  </si>
  <si>
    <t>260704728553580Y</t>
  </si>
  <si>
    <t>158****7238</t>
  </si>
  <si>
    <t>孔英</t>
  </si>
  <si>
    <t>432426********1560</t>
  </si>
  <si>
    <t>260704728529498Y</t>
  </si>
  <si>
    <t>147****6198</t>
  </si>
  <si>
    <t>蒯紫林</t>
  </si>
  <si>
    <t>430725********0317</t>
  </si>
  <si>
    <t>260704728536782Y</t>
  </si>
  <si>
    <t>151****9778</t>
  </si>
  <si>
    <t>孙雨洁</t>
  </si>
  <si>
    <t>430725********0326</t>
  </si>
  <si>
    <t>260704728591028Y</t>
  </si>
  <si>
    <t>199****4607</t>
  </si>
  <si>
    <t>黄艳</t>
  </si>
  <si>
    <t>430725********0328</t>
  </si>
  <si>
    <t>260704728535761Y</t>
  </si>
  <si>
    <t>138****9599</t>
  </si>
  <si>
    <t>杨宏霞</t>
  </si>
  <si>
    <t>430725********0343</t>
  </si>
  <si>
    <t>260704728555076Y</t>
  </si>
  <si>
    <t>150****5009</t>
  </si>
  <si>
    <t>杨序发</t>
  </si>
  <si>
    <t>431281********301X</t>
  </si>
  <si>
    <t>260704728537287Y</t>
  </si>
  <si>
    <t>159****9327</t>
  </si>
  <si>
    <t>廖小锋</t>
  </si>
  <si>
    <t>430821********2420</t>
  </si>
  <si>
    <t>260704728510575Y</t>
  </si>
  <si>
    <t>191****9509</t>
  </si>
  <si>
    <t>李丹丹</t>
  </si>
  <si>
    <t>430725********0048</t>
  </si>
  <si>
    <t>260704728539039Y</t>
  </si>
  <si>
    <t>186****3203</t>
  </si>
  <si>
    <t>黄海燕</t>
  </si>
  <si>
    <t>432426********1020</t>
  </si>
  <si>
    <t>260704728511128Y</t>
  </si>
  <si>
    <t>137****7030</t>
  </si>
  <si>
    <t>邓宏平</t>
  </si>
  <si>
    <t>430725********5879</t>
  </si>
  <si>
    <t>260704728584339Y</t>
  </si>
  <si>
    <t>173****8410</t>
  </si>
  <si>
    <t>郭霞英</t>
  </si>
  <si>
    <t>430725********1046</t>
  </si>
  <si>
    <t>260704728544646Y</t>
  </si>
  <si>
    <t>181****6713</t>
  </si>
  <si>
    <t>许耀文</t>
  </si>
  <si>
    <t>430725********5873</t>
  </si>
  <si>
    <t>260704728550942Y</t>
  </si>
  <si>
    <t>177****1710</t>
  </si>
  <si>
    <t>马培丽</t>
  </si>
  <si>
    <t>430725********1040</t>
  </si>
  <si>
    <t>260704728515539Y</t>
  </si>
  <si>
    <t>177****0063</t>
  </si>
  <si>
    <t>张群</t>
  </si>
  <si>
    <t>430725********1028</t>
  </si>
  <si>
    <t>260704728515916Y</t>
  </si>
  <si>
    <t>186****0702</t>
  </si>
  <si>
    <t>杨繁</t>
  </si>
  <si>
    <t>430725********1024</t>
  </si>
  <si>
    <t>260704728556082Y</t>
  </si>
  <si>
    <t>138****0440</t>
  </si>
  <si>
    <t>张艳杰</t>
  </si>
  <si>
    <t>412723********5947</t>
  </si>
  <si>
    <t>260704728597153Y</t>
  </si>
  <si>
    <t>152****1689</t>
  </si>
  <si>
    <t>熊雪芬</t>
  </si>
  <si>
    <t>430725********586X</t>
  </si>
  <si>
    <t>260704728557489Y</t>
  </si>
  <si>
    <t>189****9117</t>
  </si>
  <si>
    <t>卢茜</t>
  </si>
  <si>
    <t>430725********0125</t>
  </si>
  <si>
    <t>260704728548365Y</t>
  </si>
  <si>
    <t>153****5603</t>
  </si>
  <si>
    <t>张文涛</t>
  </si>
  <si>
    <t>430725********0311</t>
  </si>
  <si>
    <t>260704728594758Y</t>
  </si>
  <si>
    <t>191****6396</t>
  </si>
  <si>
    <t>简秀英</t>
  </si>
  <si>
    <t>432426********6167</t>
  </si>
  <si>
    <t>260704728520493Y</t>
  </si>
  <si>
    <t>185****0229</t>
  </si>
  <si>
    <t>彭友民</t>
  </si>
  <si>
    <t>432426********1014</t>
  </si>
  <si>
    <t>260704728540381Y</t>
  </si>
  <si>
    <t>152****8711</t>
  </si>
  <si>
    <t>黄林</t>
  </si>
  <si>
    <t>430725********1029</t>
  </si>
  <si>
    <t>260704728551846Y</t>
  </si>
  <si>
    <t>152****5940</t>
  </si>
  <si>
    <t>叶方方</t>
  </si>
  <si>
    <t>260704728549487Y</t>
  </si>
  <si>
    <t>150****1709</t>
  </si>
  <si>
    <t>孙华清</t>
  </si>
  <si>
    <t>430725********1011</t>
  </si>
  <si>
    <t>260704728591800Y</t>
  </si>
  <si>
    <t>199****3306</t>
  </si>
  <si>
    <t>雷桂芸</t>
  </si>
  <si>
    <t>432426********1041</t>
  </si>
  <si>
    <t>260704728536225Y</t>
  </si>
  <si>
    <t>177****7091</t>
  </si>
  <si>
    <t>陈德超</t>
  </si>
  <si>
    <t>260704728541045Y</t>
  </si>
  <si>
    <t>173****7523</t>
  </si>
  <si>
    <t>小学</t>
  </si>
  <si>
    <t>姜华英</t>
  </si>
  <si>
    <t>432426********0821</t>
  </si>
  <si>
    <t>260704728589138Y</t>
  </si>
  <si>
    <t>151****3392</t>
  </si>
  <si>
    <t>张朦丹</t>
  </si>
  <si>
    <t>430725********1043</t>
  </si>
  <si>
    <t>260704728514433Y</t>
  </si>
  <si>
    <t>180****3675</t>
  </si>
  <si>
    <t>伍诗婷</t>
  </si>
  <si>
    <t>430725********0046</t>
  </si>
  <si>
    <t>260704728512218Y</t>
  </si>
  <si>
    <t>173****1929</t>
  </si>
  <si>
    <t>许易明</t>
  </si>
  <si>
    <t>430725********0433</t>
  </si>
  <si>
    <t>260704728568856Y</t>
  </si>
  <si>
    <t>152****1809</t>
  </si>
  <si>
    <t>万超</t>
  </si>
  <si>
    <t>430725********0017</t>
  </si>
  <si>
    <t>260704728558781Y</t>
  </si>
  <si>
    <t>199****5168</t>
  </si>
  <si>
    <t>宋必芳</t>
  </si>
  <si>
    <t>421281********3923</t>
  </si>
  <si>
    <t>260704728530055Y</t>
  </si>
  <si>
    <t>182****8295</t>
  </si>
  <si>
    <t>翦英娟</t>
  </si>
  <si>
    <t>430725********5869</t>
  </si>
  <si>
    <t>260704728577482Y</t>
  </si>
  <si>
    <t>150****1928</t>
  </si>
  <si>
    <t>万建军</t>
  </si>
  <si>
    <t>430725********1015</t>
  </si>
  <si>
    <t>260704728580744Y</t>
  </si>
  <si>
    <t>152****2219</t>
  </si>
  <si>
    <t>曾娟</t>
  </si>
  <si>
    <t>260704728599233Y</t>
  </si>
  <si>
    <t>130****5846</t>
  </si>
  <si>
    <t>本科</t>
  </si>
  <si>
    <t>周媛</t>
  </si>
  <si>
    <t>430725********1021</t>
  </si>
  <si>
    <t>260704728515342Y</t>
  </si>
  <si>
    <t>199****0605</t>
  </si>
  <si>
    <t>龚柯宇</t>
  </si>
  <si>
    <t>430725********1038</t>
  </si>
  <si>
    <t>260704728521780Y</t>
  </si>
  <si>
    <t>186****7277</t>
  </si>
  <si>
    <t>阙子豪</t>
  </si>
  <si>
    <t>430725********031X</t>
  </si>
  <si>
    <t>260704728596796Y</t>
  </si>
  <si>
    <t>158****2348</t>
  </si>
  <si>
    <t>赵涵</t>
  </si>
  <si>
    <t>430725********5886</t>
  </si>
  <si>
    <t>260704728537952Y</t>
  </si>
  <si>
    <t>157****0806</t>
  </si>
  <si>
    <t>刘成立</t>
  </si>
  <si>
    <t>430725********8369</t>
  </si>
  <si>
    <t>260704728530842Y</t>
  </si>
  <si>
    <t>158****8527</t>
  </si>
  <si>
    <t>苏敬杰</t>
  </si>
  <si>
    <t>260704728522010Y</t>
  </si>
  <si>
    <t>133****4385</t>
  </si>
  <si>
    <t>陈薪</t>
  </si>
  <si>
    <t>430725********1223</t>
  </si>
  <si>
    <t>260704728583779Y</t>
  </si>
  <si>
    <t>137****6218</t>
  </si>
  <si>
    <t>姚轶山</t>
  </si>
  <si>
    <t>430725********5952</t>
  </si>
  <si>
    <t>260704728531540Y</t>
  </si>
  <si>
    <t>166****1163</t>
  </si>
  <si>
    <t>冯亚丽</t>
  </si>
  <si>
    <t>430725********0188</t>
  </si>
  <si>
    <t>260704728522412Y</t>
  </si>
  <si>
    <t>186****0954</t>
  </si>
  <si>
    <t>向建军</t>
  </si>
  <si>
    <t>430725********5867</t>
  </si>
  <si>
    <t>260704728571940Y</t>
  </si>
  <si>
    <t>152****0758</t>
  </si>
  <si>
    <t>黄金</t>
  </si>
  <si>
    <t>430725********5870</t>
  </si>
  <si>
    <t>260704728592650Y</t>
  </si>
  <si>
    <t>199****3017</t>
  </si>
  <si>
    <t>杨淞富</t>
  </si>
  <si>
    <t>260704728563329Y</t>
  </si>
  <si>
    <t>181****8076</t>
  </si>
  <si>
    <t>柴芳</t>
  </si>
  <si>
    <t>430821********512X</t>
  </si>
  <si>
    <t>260704728575124Y</t>
  </si>
  <si>
    <t>153****2206</t>
  </si>
  <si>
    <t>石欢</t>
  </si>
  <si>
    <t>430781********6545</t>
  </si>
  <si>
    <t>260704728553192Y</t>
  </si>
  <si>
    <t>177****7154</t>
  </si>
  <si>
    <t>龙柳金</t>
  </si>
  <si>
    <t>522628********5422</t>
  </si>
  <si>
    <t>260704728549182Y</t>
  </si>
  <si>
    <t>186****1062</t>
  </si>
  <si>
    <t>蔡金花</t>
  </si>
  <si>
    <t>430703********7564</t>
  </si>
  <si>
    <t>260704728511017Y</t>
  </si>
  <si>
    <t>133****6056</t>
  </si>
  <si>
    <t>肖燕</t>
  </si>
  <si>
    <t>260704728541569Y</t>
  </si>
  <si>
    <t>150****6397</t>
  </si>
  <si>
    <t>张娟</t>
  </si>
  <si>
    <t>430725********1225</t>
  </si>
  <si>
    <t>260704728533813Y</t>
  </si>
  <si>
    <t>186****6716</t>
  </si>
  <si>
    <t>胡琼姣</t>
  </si>
  <si>
    <t>430725********714X</t>
  </si>
  <si>
    <t>260704728586753Y</t>
  </si>
  <si>
    <t>173****8580</t>
  </si>
  <si>
    <t>2026.5.25-6.3</t>
  </si>
  <si>
    <t>秦海燕</t>
  </si>
  <si>
    <t>430725********7145</t>
  </si>
  <si>
    <t>260704728573898Y</t>
  </si>
  <si>
    <t>176****9126</t>
  </si>
  <si>
    <t>赵琦</t>
  </si>
  <si>
    <t>260704728532620Y</t>
  </si>
  <si>
    <t>151****2377</t>
  </si>
  <si>
    <t>李小兰</t>
  </si>
  <si>
    <t>430725********7160</t>
  </si>
  <si>
    <t>260704728514781Y</t>
  </si>
  <si>
    <t>199****6699</t>
  </si>
  <si>
    <t>张国洪</t>
  </si>
  <si>
    <t>430725********0057</t>
  </si>
  <si>
    <t>260704728516271Y</t>
  </si>
  <si>
    <t>151****8076</t>
  </si>
  <si>
    <t>李俊</t>
  </si>
  <si>
    <t>430703********6461</t>
  </si>
  <si>
    <t>260704728512835Y</t>
  </si>
  <si>
    <t>183****3093</t>
  </si>
  <si>
    <t>戴建飞</t>
  </si>
  <si>
    <t>430725********7115</t>
  </si>
  <si>
    <t>260704728549961Y</t>
  </si>
  <si>
    <t>177****5196</t>
  </si>
  <si>
    <t>许登华</t>
  </si>
  <si>
    <t>260704728552201Y</t>
  </si>
  <si>
    <t>136****6612</t>
  </si>
  <si>
    <t>宋丽芳</t>
  </si>
  <si>
    <t>260704728541913Y</t>
  </si>
  <si>
    <t>189****5101</t>
  </si>
  <si>
    <t>戴金元</t>
  </si>
  <si>
    <t>432426********786X</t>
  </si>
  <si>
    <t>260704728536597Y</t>
  </si>
  <si>
    <t>189****4199</t>
  </si>
  <si>
    <t>游娟</t>
  </si>
  <si>
    <t>430703********9260</t>
  </si>
  <si>
    <t>260704728554187Y</t>
  </si>
  <si>
    <t>181****6992</t>
  </si>
  <si>
    <t>方桃珍</t>
  </si>
  <si>
    <t>432426********7862</t>
  </si>
  <si>
    <t>260704728523004Y</t>
  </si>
  <si>
    <t>193****3040</t>
  </si>
  <si>
    <t>葛欢</t>
  </si>
  <si>
    <t>260704728599965Y</t>
  </si>
  <si>
    <t>191****5553</t>
  </si>
  <si>
    <t>文海燕</t>
  </si>
  <si>
    <t>260704728560738Y</t>
  </si>
  <si>
    <t>185****6175</t>
  </si>
  <si>
    <t>程琳</t>
  </si>
  <si>
    <t>430725********6327</t>
  </si>
  <si>
    <t>260704728560740Y</t>
  </si>
  <si>
    <t>187****6616</t>
  </si>
  <si>
    <t>张帆</t>
  </si>
  <si>
    <t>430725********5868</t>
  </si>
  <si>
    <t>260704728515360Y</t>
  </si>
  <si>
    <t>191****3100</t>
  </si>
  <si>
    <t>罗宇航</t>
  </si>
  <si>
    <t>430725********0152</t>
  </si>
  <si>
    <t>260704728512723Y</t>
  </si>
  <si>
    <t>186****4680</t>
  </si>
  <si>
    <t>王浩</t>
  </si>
  <si>
    <t>430725********713X</t>
  </si>
  <si>
    <t>260704728556332Y</t>
  </si>
  <si>
    <t>182****2905</t>
  </si>
  <si>
    <t>王基联</t>
  </si>
  <si>
    <t>430725********6031</t>
  </si>
  <si>
    <t>260704728597032Y</t>
  </si>
  <si>
    <t>186****9009</t>
  </si>
  <si>
    <t>陈都</t>
  </si>
  <si>
    <t>431102********8964</t>
  </si>
  <si>
    <t>260704728520538Y</t>
  </si>
  <si>
    <t>158****8718</t>
  </si>
  <si>
    <t>万歆媚</t>
  </si>
  <si>
    <t>430725********0182</t>
  </si>
  <si>
    <t>260704728576673Y</t>
  </si>
  <si>
    <t>153****8210</t>
  </si>
  <si>
    <t>周小帅</t>
  </si>
  <si>
    <t>430725********6024</t>
  </si>
  <si>
    <t>260704728558017Y</t>
  </si>
  <si>
    <t>198****2209</t>
  </si>
  <si>
    <t>2026.5.27-6.5</t>
  </si>
  <si>
    <t>方亚平</t>
  </si>
  <si>
    <t>432426********6027</t>
  </si>
  <si>
    <t>260704728574051Y</t>
  </si>
  <si>
    <t>153****5157</t>
  </si>
  <si>
    <t>王冰青</t>
  </si>
  <si>
    <t>432426********6024</t>
  </si>
  <si>
    <t>260704728512192Y</t>
  </si>
  <si>
    <t>181****9668</t>
  </si>
  <si>
    <t>何芳方</t>
  </si>
  <si>
    <t>432924********326X</t>
  </si>
  <si>
    <t>260704728580617Y</t>
  </si>
  <si>
    <t>173****2021</t>
  </si>
  <si>
    <t>冯玲</t>
  </si>
  <si>
    <t>430725********6020</t>
  </si>
  <si>
    <t>260704728596501Y</t>
  </si>
  <si>
    <t>193****4539</t>
  </si>
  <si>
    <t>陈爱平</t>
  </si>
  <si>
    <t>432426********6160</t>
  </si>
  <si>
    <t>260704728588010Y</t>
  </si>
  <si>
    <t>186****8408</t>
  </si>
  <si>
    <t>周扬</t>
  </si>
  <si>
    <t>260704728546245Y</t>
  </si>
  <si>
    <t>153****4358</t>
  </si>
  <si>
    <t>张文兵</t>
  </si>
  <si>
    <t>432426********6019</t>
  </si>
  <si>
    <t>260704728558812Y</t>
  </si>
  <si>
    <t>193****6822</t>
  </si>
  <si>
    <t>燕敏</t>
  </si>
  <si>
    <t>430725********6047</t>
  </si>
  <si>
    <t>260704728561269Y</t>
  </si>
  <si>
    <t>198****8139</t>
  </si>
  <si>
    <t>陈宜</t>
  </si>
  <si>
    <t>362201********3628</t>
  </si>
  <si>
    <t>260704728598835Y</t>
  </si>
  <si>
    <t>173****9583</t>
  </si>
  <si>
    <t>燕彩艳</t>
  </si>
  <si>
    <t>432426********6163</t>
  </si>
  <si>
    <t>260704728532148Y</t>
  </si>
  <si>
    <t>187****2585</t>
  </si>
  <si>
    <t>杨志勇</t>
  </si>
  <si>
    <t>432426********617X</t>
  </si>
  <si>
    <t>260704728522529Y</t>
  </si>
  <si>
    <t>139****3208</t>
  </si>
  <si>
    <t>胡芳琴</t>
  </si>
  <si>
    <t>431222********3626</t>
  </si>
  <si>
    <t>260704728521188Y</t>
  </si>
  <si>
    <t>151****0892</t>
  </si>
  <si>
    <t>雷仙华</t>
  </si>
  <si>
    <t>432421********6464</t>
  </si>
  <si>
    <t>260704728514152Y</t>
  </si>
  <si>
    <t>136****8919</t>
  </si>
  <si>
    <t>杜艳琼</t>
  </si>
  <si>
    <t>430725********6028</t>
  </si>
  <si>
    <t>260704728585919Y</t>
  </si>
  <si>
    <t>173****1223</t>
  </si>
  <si>
    <t>王卫</t>
  </si>
  <si>
    <t>430725********6196</t>
  </si>
  <si>
    <t>260704728592471Y</t>
  </si>
  <si>
    <t>185****6729</t>
  </si>
  <si>
    <t>陈圆</t>
  </si>
  <si>
    <t>260704728579088Y</t>
  </si>
  <si>
    <t>191****9660</t>
  </si>
  <si>
    <t>刘婷</t>
  </si>
  <si>
    <t>430725********8629</t>
  </si>
  <si>
    <t>260704728551702Y</t>
  </si>
  <si>
    <t>134****7282</t>
  </si>
  <si>
    <t>2026.6.2-6.11</t>
  </si>
  <si>
    <t>黄维山</t>
  </si>
  <si>
    <t>432426********8618</t>
  </si>
  <si>
    <t>260704728597941Y</t>
  </si>
  <si>
    <t>182****9937</t>
  </si>
  <si>
    <t>何永安</t>
  </si>
  <si>
    <t>432426********8610</t>
  </si>
  <si>
    <t>260704728510876Y</t>
  </si>
  <si>
    <t>172****7772</t>
  </si>
  <si>
    <t>李治民</t>
  </si>
  <si>
    <t>430725********8614</t>
  </si>
  <si>
    <t>260704728512713Y</t>
  </si>
  <si>
    <t>190****5688</t>
  </si>
  <si>
    <t>燕明亚</t>
  </si>
  <si>
    <t>430725********8720</t>
  </si>
  <si>
    <t>260704728594124Y</t>
  </si>
  <si>
    <t>153****8879</t>
  </si>
  <si>
    <t>燕晓平</t>
  </si>
  <si>
    <t>432426********8721</t>
  </si>
  <si>
    <t>260704728572784Y</t>
  </si>
  <si>
    <t>199****0689</t>
  </si>
  <si>
    <t>张金平</t>
  </si>
  <si>
    <t>432426********8629</t>
  </si>
  <si>
    <t>260704728549640Y</t>
  </si>
  <si>
    <t>199****2149</t>
  </si>
  <si>
    <t>龙桂华</t>
  </si>
  <si>
    <t>430725********8026</t>
  </si>
  <si>
    <t>260704728545198Y</t>
  </si>
  <si>
    <t>158****2223</t>
  </si>
  <si>
    <t>燕妮</t>
  </si>
  <si>
    <t>430725********8726</t>
  </si>
  <si>
    <t>260704728563199Y</t>
  </si>
  <si>
    <t>158****0607</t>
  </si>
  <si>
    <t>蒋元娣</t>
  </si>
  <si>
    <t>432426********8628</t>
  </si>
  <si>
    <t>260704728550419Y</t>
  </si>
  <si>
    <t>150****2242</t>
  </si>
  <si>
    <t>陈丽芬</t>
  </si>
  <si>
    <t>430725********8621</t>
  </si>
  <si>
    <t>260704728588071Y</t>
  </si>
  <si>
    <t>151****6752</t>
  </si>
  <si>
    <t>李菊香</t>
  </si>
  <si>
    <t>432426********8622</t>
  </si>
  <si>
    <t>260704728572867Y</t>
  </si>
  <si>
    <t>158****9288</t>
  </si>
  <si>
    <t>罗加云</t>
  </si>
  <si>
    <t>432426********861X</t>
  </si>
  <si>
    <t>260704728569966Y</t>
  </si>
  <si>
    <t>187****3260</t>
  </si>
  <si>
    <t>张春花</t>
  </si>
  <si>
    <t>362425********3243</t>
  </si>
  <si>
    <t>260704728574923Y</t>
  </si>
  <si>
    <t>153****5598</t>
  </si>
  <si>
    <t>马青姣</t>
  </si>
  <si>
    <t>432426********4761</t>
  </si>
  <si>
    <t>260704911521847Y</t>
  </si>
  <si>
    <t>151****5281</t>
  </si>
  <si>
    <t>2026.5.25-6.5</t>
  </si>
  <si>
    <t>桃源县光明职业培训学校</t>
  </si>
  <si>
    <t>王海英</t>
  </si>
  <si>
    <t>430923********2946</t>
  </si>
  <si>
    <t>260704911593835Y</t>
  </si>
  <si>
    <t>182****5286</t>
  </si>
  <si>
    <t>曾桃枝</t>
  </si>
  <si>
    <t>430725********1980</t>
  </si>
  <si>
    <t>260704911538175Y</t>
  </si>
  <si>
    <t>151****6091</t>
  </si>
  <si>
    <t>李南霏</t>
  </si>
  <si>
    <t>432426********1989</t>
  </si>
  <si>
    <t>260704911551853Y</t>
  </si>
  <si>
    <t>181****2383</t>
  </si>
  <si>
    <t>吴美华</t>
  </si>
  <si>
    <t>432426********1964</t>
  </si>
  <si>
    <t>260704911589231Y</t>
  </si>
  <si>
    <t>137****5685</t>
  </si>
  <si>
    <t>黄国红</t>
  </si>
  <si>
    <t>432426********1978</t>
  </si>
  <si>
    <t>260704911577831Y</t>
  </si>
  <si>
    <t>193****8574</t>
  </si>
  <si>
    <t>林鑫</t>
  </si>
  <si>
    <t>430725********1916</t>
  </si>
  <si>
    <t>260704911585695Y</t>
  </si>
  <si>
    <t>177****4619</t>
  </si>
  <si>
    <t>林泽阳</t>
  </si>
  <si>
    <t>430725********1913</t>
  </si>
  <si>
    <t>260704911537665Y</t>
  </si>
  <si>
    <t>133****8308</t>
  </si>
  <si>
    <t>艾淑惠</t>
  </si>
  <si>
    <t>432426********4564</t>
  </si>
  <si>
    <t>260704911574923Y</t>
  </si>
  <si>
    <t>177****7233</t>
  </si>
  <si>
    <t>赵银丽</t>
  </si>
  <si>
    <t>430725********1925</t>
  </si>
  <si>
    <t>260704911587601Y</t>
  </si>
  <si>
    <t>158****2766</t>
  </si>
  <si>
    <t>张敏</t>
  </si>
  <si>
    <t>522124********6824</t>
  </si>
  <si>
    <t>260704911551991Y</t>
  </si>
  <si>
    <t>188****2815</t>
  </si>
  <si>
    <t>吴文英</t>
  </si>
  <si>
    <t>430725********1927</t>
  </si>
  <si>
    <t>260704911578681Y</t>
  </si>
  <si>
    <t>133****7707</t>
  </si>
  <si>
    <t>黄玲</t>
  </si>
  <si>
    <t>430725********1926</t>
  </si>
  <si>
    <t>260704911595903Y</t>
  </si>
  <si>
    <t>199****4062</t>
  </si>
  <si>
    <t>林丽</t>
  </si>
  <si>
    <t>452332********1522</t>
  </si>
  <si>
    <t>260704911513991Y</t>
  </si>
  <si>
    <t>189****3329</t>
  </si>
  <si>
    <t>刘香英</t>
  </si>
  <si>
    <t>260704911557841Y</t>
  </si>
  <si>
    <t>173****1320</t>
  </si>
  <si>
    <t>高娟</t>
  </si>
  <si>
    <t>430725********2188</t>
  </si>
  <si>
    <t>260704911584180Y</t>
  </si>
  <si>
    <t>151****0260</t>
  </si>
  <si>
    <t>胡克香</t>
  </si>
  <si>
    <t>352102********1626</t>
  </si>
  <si>
    <t>260704911543085Y</t>
  </si>
  <si>
    <t>189****7096</t>
  </si>
  <si>
    <t>党明明</t>
  </si>
  <si>
    <t>610525********1629</t>
  </si>
  <si>
    <t>260704911581964Y</t>
  </si>
  <si>
    <t>191****4552</t>
  </si>
  <si>
    <t>吴洁</t>
  </si>
  <si>
    <t>430725********1921</t>
  </si>
  <si>
    <t>260704911513104Y</t>
  </si>
  <si>
    <t>159****5005</t>
  </si>
  <si>
    <t>李蕾</t>
  </si>
  <si>
    <t>430725********1922</t>
  </si>
  <si>
    <t>260704911536232Y</t>
  </si>
  <si>
    <t>152****5261</t>
  </si>
  <si>
    <t>黄光英</t>
  </si>
  <si>
    <t>430725********1924</t>
  </si>
  <si>
    <t>260704911563956Y</t>
  </si>
  <si>
    <t>153****5290</t>
  </si>
  <si>
    <t>白益嘉</t>
  </si>
  <si>
    <t>430725********0149</t>
  </si>
  <si>
    <t>260704911597685Y</t>
  </si>
  <si>
    <t>184****8639</t>
  </si>
  <si>
    <t>龚思</t>
  </si>
  <si>
    <t>430725********0269</t>
  </si>
  <si>
    <t>260704911514211Y</t>
  </si>
  <si>
    <t>193****3350</t>
  </si>
  <si>
    <t>李莉</t>
  </si>
  <si>
    <t>430725********1945</t>
  </si>
  <si>
    <t>260704911585286Y</t>
  </si>
  <si>
    <t>177****6378</t>
  </si>
  <si>
    <t>黄金林</t>
  </si>
  <si>
    <t>430725********1923</t>
  </si>
  <si>
    <t>260704911535323Y</t>
  </si>
  <si>
    <t>133****1998</t>
  </si>
  <si>
    <t>余芳</t>
  </si>
  <si>
    <t>260704911551368Y</t>
  </si>
  <si>
    <t>191****9636</t>
  </si>
  <si>
    <t>白伟平</t>
  </si>
  <si>
    <t>430725********1940</t>
  </si>
  <si>
    <t>260704911596038Y</t>
  </si>
  <si>
    <t>130****1508</t>
  </si>
  <si>
    <t>刘忠</t>
  </si>
  <si>
    <t>260704911518126Y</t>
  </si>
  <si>
    <t>183****9641</t>
  </si>
  <si>
    <t>高枰</t>
  </si>
  <si>
    <t>430725********2167</t>
  </si>
  <si>
    <t>260704911565222Y</t>
  </si>
  <si>
    <t>150****9023</t>
  </si>
  <si>
    <t>孙文华</t>
  </si>
  <si>
    <t>430725********1947</t>
  </si>
  <si>
    <t>260704911590469Y</t>
  </si>
  <si>
    <t>135****0378</t>
  </si>
  <si>
    <t>胡立芬</t>
  </si>
  <si>
    <t>430725********1928</t>
  </si>
  <si>
    <t>260704911551823Y</t>
  </si>
  <si>
    <t>137****3155</t>
  </si>
  <si>
    <t>徐立华</t>
  </si>
  <si>
    <t>432426********1922</t>
  </si>
  <si>
    <t>260704911556634Y</t>
  </si>
  <si>
    <t>173****2320</t>
  </si>
  <si>
    <t>易宗琦</t>
  </si>
  <si>
    <t>430725********8332</t>
  </si>
  <si>
    <t>260704911534541Y</t>
  </si>
  <si>
    <t>191****4346</t>
  </si>
  <si>
    <t>习春霞</t>
  </si>
  <si>
    <t>362423********1043</t>
  </si>
  <si>
    <t>260704911534334Y</t>
  </si>
  <si>
    <t>181****2290</t>
  </si>
  <si>
    <t>培训专业</t>
  </si>
  <si>
    <t>培训补贴金额</t>
  </si>
  <si>
    <t>证书编号</t>
  </si>
  <si>
    <t>人员类别</t>
  </si>
  <si>
    <t>机构</t>
  </si>
  <si>
    <t>刘满</t>
  </si>
  <si>
    <t>网络创业（直播版）</t>
  </si>
  <si>
    <t>430725202603WLP00031</t>
  </si>
  <si>
    <t>190****5754</t>
  </si>
  <si>
    <t>2026.3.26-4.2</t>
  </si>
  <si>
    <t>黄英</t>
  </si>
  <si>
    <t>432426********0328</t>
  </si>
  <si>
    <t>430725202603WLP00032</t>
  </si>
  <si>
    <t>137****3587</t>
  </si>
  <si>
    <t>江正玲</t>
  </si>
  <si>
    <t>430725********0081</t>
  </si>
  <si>
    <t>430725202603WLP00033</t>
  </si>
  <si>
    <t>199****8229</t>
  </si>
  <si>
    <t>陈海燕</t>
  </si>
  <si>
    <t>430725********036X</t>
  </si>
  <si>
    <t>430725202603WLP00034</t>
  </si>
  <si>
    <t>181****3856</t>
  </si>
  <si>
    <t>张文</t>
  </si>
  <si>
    <t>430725202603WLP00035</t>
  </si>
  <si>
    <t>182****6030</t>
  </si>
  <si>
    <t>向红勇</t>
  </si>
  <si>
    <t>432426********236X</t>
  </si>
  <si>
    <t>430725202603WLP00036</t>
  </si>
  <si>
    <t>130****6727</t>
  </si>
  <si>
    <t>朱丽君</t>
  </si>
  <si>
    <t>430722********5369</t>
  </si>
  <si>
    <t>430725202603WLP00037</t>
  </si>
  <si>
    <t>150****7600</t>
  </si>
  <si>
    <t>李妃暄</t>
  </si>
  <si>
    <t>430703********9262</t>
  </si>
  <si>
    <t>430725202603WLP00038</t>
  </si>
  <si>
    <t>156****6962</t>
  </si>
  <si>
    <t>陈兴芳</t>
  </si>
  <si>
    <t>522121********5628</t>
  </si>
  <si>
    <t>430725202603WLP00039</t>
  </si>
  <si>
    <t>193****5551</t>
  </si>
  <si>
    <t>袁桂珍</t>
  </si>
  <si>
    <t>432426********0348</t>
  </si>
  <si>
    <t>430725202603WLP00040</t>
  </si>
  <si>
    <t>138****0389</t>
  </si>
  <si>
    <t>袁兰华</t>
  </si>
  <si>
    <t>430725********0327</t>
  </si>
  <si>
    <t>430725202603WLP00041</t>
  </si>
  <si>
    <t>197****6066</t>
  </si>
  <si>
    <t>杨琴琴</t>
  </si>
  <si>
    <t>420983********1721</t>
  </si>
  <si>
    <t>430725202603WLP00042</t>
  </si>
  <si>
    <t>181****0860</t>
  </si>
  <si>
    <t>官双莲</t>
  </si>
  <si>
    <t>430725********0321</t>
  </si>
  <si>
    <t>430725202603WLP00043</t>
  </si>
  <si>
    <t>181****9706</t>
  </si>
  <si>
    <t>文平英</t>
  </si>
  <si>
    <t>430725********1562</t>
  </si>
  <si>
    <t>430725202603WLP00044</t>
  </si>
  <si>
    <t>133****0886</t>
  </si>
  <si>
    <t>黄友明</t>
  </si>
  <si>
    <t>432426********1777</t>
  </si>
  <si>
    <t>430725202603WLP00045</t>
  </si>
  <si>
    <t>151****1872</t>
  </si>
  <si>
    <t>庄贝贝</t>
  </si>
  <si>
    <t>430725********0323</t>
  </si>
  <si>
    <t>430725202603WLP00046</t>
  </si>
  <si>
    <t>191****3169</t>
  </si>
  <si>
    <t>陈敏</t>
  </si>
  <si>
    <t>430725202603WLP00047</t>
  </si>
  <si>
    <t>199****2915</t>
  </si>
  <si>
    <t>张玉莲</t>
  </si>
  <si>
    <t>429001********7705</t>
  </si>
  <si>
    <t>430725202603WLP00048</t>
  </si>
  <si>
    <t>186****8936</t>
  </si>
  <si>
    <t>钟芳艳</t>
  </si>
  <si>
    <t>430725********0329</t>
  </si>
  <si>
    <t>430725202603WLP00049</t>
  </si>
  <si>
    <t>登记自主创业人员</t>
  </si>
  <si>
    <t>151****6305</t>
  </si>
  <si>
    <t>孙兰翠</t>
  </si>
  <si>
    <t>430725202603WLP00050</t>
  </si>
  <si>
    <t>159****7433</t>
  </si>
  <si>
    <t>刘志浩</t>
  </si>
  <si>
    <t>430725********0313</t>
  </si>
  <si>
    <t>430725202603WLP00051</t>
  </si>
  <si>
    <t>191****5963</t>
  </si>
  <si>
    <t>王友权</t>
  </si>
  <si>
    <t>432426********0338</t>
  </si>
  <si>
    <t>430725202603WLP00052</t>
  </si>
  <si>
    <t>137****2347</t>
  </si>
  <si>
    <t>贺小容</t>
  </si>
  <si>
    <t>422802********6044</t>
  </si>
  <si>
    <t>430725202603WLP00053</t>
  </si>
  <si>
    <t>138****5372</t>
  </si>
  <si>
    <t>雷馨富</t>
  </si>
  <si>
    <t>511124********2118</t>
  </si>
  <si>
    <t>430725202603WLP00054</t>
  </si>
  <si>
    <t>153****5301</t>
  </si>
  <si>
    <t>张阳</t>
  </si>
  <si>
    <t>433126********3514</t>
  </si>
  <si>
    <t>430725202603WLP00055</t>
  </si>
  <si>
    <t>130****1793</t>
  </si>
  <si>
    <t>王尚敏</t>
  </si>
  <si>
    <t>522124********4445</t>
  </si>
  <si>
    <t>430725202603WLP00056</t>
  </si>
  <si>
    <t>199****9143</t>
  </si>
  <si>
    <t>张志刚</t>
  </si>
  <si>
    <t>430725********0357</t>
  </si>
  <si>
    <t>430725202603WLP00057</t>
  </si>
  <si>
    <t>158****8992</t>
  </si>
  <si>
    <t>邹丹蓉</t>
  </si>
  <si>
    <t>430725********486X</t>
  </si>
  <si>
    <t>430725202605WLP00074</t>
  </si>
  <si>
    <t>189****4078</t>
  </si>
  <si>
    <t>2026.5.11-5.18</t>
  </si>
  <si>
    <t>程晓艳</t>
  </si>
  <si>
    <t>430725********6768</t>
  </si>
  <si>
    <t>430725202605WLP00075</t>
  </si>
  <si>
    <t>185****4130</t>
  </si>
  <si>
    <t>邹伟</t>
  </si>
  <si>
    <t>430725********4870</t>
  </si>
  <si>
    <t>430725202605WLP00076</t>
  </si>
  <si>
    <t>189****8717</t>
  </si>
  <si>
    <t>颜辉</t>
  </si>
  <si>
    <t>430725********0337</t>
  </si>
  <si>
    <t>430725202605WLP00077</t>
  </si>
  <si>
    <t>197****0037</t>
  </si>
  <si>
    <t>吴英英</t>
  </si>
  <si>
    <t>430725********4662</t>
  </si>
  <si>
    <t>430725202605WLP00078</t>
  </si>
  <si>
    <t>180****3521</t>
  </si>
  <si>
    <t>虞玲玲</t>
  </si>
  <si>
    <t>430725********4868</t>
  </si>
  <si>
    <t>430725202605WLP00079</t>
  </si>
  <si>
    <t>186****1427</t>
  </si>
  <si>
    <t>蒋爱华</t>
  </si>
  <si>
    <t>433022********4228</t>
  </si>
  <si>
    <t>430725202605WLP00080</t>
  </si>
  <si>
    <t>151****4184</t>
  </si>
  <si>
    <t>张亚</t>
  </si>
  <si>
    <t>430381********4149</t>
  </si>
  <si>
    <t>430725202605WLP00081</t>
  </si>
  <si>
    <t>159****1515</t>
  </si>
  <si>
    <t>杨世敏</t>
  </si>
  <si>
    <t>430725********4878</t>
  </si>
  <si>
    <t>430725202605WLP00082</t>
  </si>
  <si>
    <t>136****2922</t>
  </si>
  <si>
    <t>徐燕</t>
  </si>
  <si>
    <t>430725********2345</t>
  </si>
  <si>
    <t>430725202605WLP00083</t>
  </si>
  <si>
    <t>180****5510</t>
  </si>
  <si>
    <t>敬协强</t>
  </si>
  <si>
    <t>430725********487X</t>
  </si>
  <si>
    <t>430725202605WLP00084</t>
  </si>
  <si>
    <t>153****9688</t>
  </si>
  <si>
    <t>何源桃</t>
  </si>
  <si>
    <t>430725********502X</t>
  </si>
  <si>
    <t>430725202605WLP00085</t>
  </si>
  <si>
    <t>182****0053</t>
  </si>
  <si>
    <t>邹清蓉</t>
  </si>
  <si>
    <t>430725202605WLP00086</t>
  </si>
  <si>
    <t>157****2656</t>
  </si>
  <si>
    <t>杨剑</t>
  </si>
  <si>
    <t>430725********4875</t>
  </si>
  <si>
    <t>430725202605WLP00087</t>
  </si>
  <si>
    <t>180****8229</t>
  </si>
  <si>
    <t>丁为民</t>
  </si>
  <si>
    <t>432426********5412</t>
  </si>
  <si>
    <t>430725202605WLP00088</t>
  </si>
  <si>
    <t>150****2058</t>
  </si>
  <si>
    <t>黄鹂</t>
  </si>
  <si>
    <t>430725202605WLP00089</t>
  </si>
  <si>
    <t>158****9259</t>
  </si>
  <si>
    <t>周玉艳</t>
  </si>
  <si>
    <t>432426********5128</t>
  </si>
  <si>
    <t>430725202605WLP00090</t>
  </si>
  <si>
    <t>189****3867</t>
  </si>
  <si>
    <t>邹敏</t>
  </si>
  <si>
    <t>430725********8042</t>
  </si>
  <si>
    <t>430725202605WLP00091</t>
  </si>
  <si>
    <t>158****2581</t>
  </si>
  <si>
    <t>徐友恩</t>
  </si>
  <si>
    <t>430725********4898</t>
  </si>
  <si>
    <t>430725202605WLP00092</t>
  </si>
  <si>
    <t>199****1048</t>
  </si>
  <si>
    <t>张昊</t>
  </si>
  <si>
    <t>430725********0117</t>
  </si>
  <si>
    <t>430725202605WLP00093</t>
  </si>
  <si>
    <t>191****2859</t>
  </si>
  <si>
    <t>敬志惠</t>
  </si>
  <si>
    <t>432426********5025</t>
  </si>
  <si>
    <t>430725202605WLP00094</t>
  </si>
  <si>
    <t>181****0977</t>
  </si>
  <si>
    <t>邹强</t>
  </si>
  <si>
    <t>430725********7359</t>
  </si>
  <si>
    <t>430725202605WLP00095</t>
  </si>
  <si>
    <t>185****3635</t>
  </si>
  <si>
    <t>卢小梅</t>
  </si>
  <si>
    <t>350822********4923</t>
  </si>
  <si>
    <t>430725202605WLP00096</t>
  </si>
  <si>
    <t>199****1515</t>
  </si>
  <si>
    <t>田淑斌</t>
  </si>
  <si>
    <t>430725********4885</t>
  </si>
  <si>
    <t>430725202605WLP00097</t>
  </si>
  <si>
    <t>159****1662</t>
  </si>
  <si>
    <t>彭泽英</t>
  </si>
  <si>
    <t>432426********416X</t>
  </si>
  <si>
    <t>网络创业（电商版）</t>
  </si>
  <si>
    <t>430725202604WLP00098</t>
  </si>
  <si>
    <t>153****4926</t>
  </si>
  <si>
    <t>2026.4.22-4.28</t>
  </si>
  <si>
    <t>李黎明</t>
  </si>
  <si>
    <t>430725********3581</t>
  </si>
  <si>
    <t>430725202604WLP00099</t>
  </si>
  <si>
    <t>133****7731</t>
  </si>
  <si>
    <t>李娟</t>
  </si>
  <si>
    <t>430725********432X</t>
  </si>
  <si>
    <t>430725202604WLP00100</t>
  </si>
  <si>
    <t>150****5593</t>
  </si>
  <si>
    <t>卿诗琴</t>
  </si>
  <si>
    <t>430521********026X</t>
  </si>
  <si>
    <t>430725202604WLP00101</t>
  </si>
  <si>
    <t>166****1658</t>
  </si>
  <si>
    <t>周碧云</t>
  </si>
  <si>
    <t>430521********2661</t>
  </si>
  <si>
    <t>430725202604WLP00102</t>
  </si>
  <si>
    <t>181****0497</t>
  </si>
  <si>
    <t>杜媛</t>
  </si>
  <si>
    <t>430725********2166</t>
  </si>
  <si>
    <t>430725202604WLP00103</t>
  </si>
  <si>
    <t>181****7522</t>
  </si>
  <si>
    <t>唐兰亚</t>
  </si>
  <si>
    <t>430725********2521</t>
  </si>
  <si>
    <t>430725202604WLP00104</t>
  </si>
  <si>
    <t>150****4893</t>
  </si>
  <si>
    <t>杨凤兰</t>
  </si>
  <si>
    <t>430725********3026</t>
  </si>
  <si>
    <t>430725202604WLP00105</t>
  </si>
  <si>
    <t>151****5781</t>
  </si>
  <si>
    <t>杨勇</t>
  </si>
  <si>
    <t>430725********4310</t>
  </si>
  <si>
    <t>430725202604WLP00106</t>
  </si>
  <si>
    <t>186****5002</t>
  </si>
  <si>
    <t>方丹</t>
  </si>
  <si>
    <t>430725********2525</t>
  </si>
  <si>
    <t>430725202604WLP00107</t>
  </si>
  <si>
    <t>132****4782</t>
  </si>
  <si>
    <t>袁辉丽</t>
  </si>
  <si>
    <t>430725********258X</t>
  </si>
  <si>
    <t>430725202604WLP00108</t>
  </si>
  <si>
    <t>173****6099</t>
  </si>
  <si>
    <t>钟阳</t>
  </si>
  <si>
    <t>430725********1920</t>
  </si>
  <si>
    <t>430725202604WLP00109</t>
  </si>
  <si>
    <t>189****5977</t>
  </si>
  <si>
    <t>方敏</t>
  </si>
  <si>
    <t>430725********2529</t>
  </si>
  <si>
    <t>430725202604WLP00110</t>
  </si>
  <si>
    <t>189****8872</t>
  </si>
  <si>
    <t>邱法淼</t>
  </si>
  <si>
    <t>452424********1893</t>
  </si>
  <si>
    <t>430725202604WLP00111</t>
  </si>
  <si>
    <t>杨春艳</t>
  </si>
  <si>
    <t>430725********874X</t>
  </si>
  <si>
    <t>430725202604WLP00112</t>
  </si>
  <si>
    <t>173****9156</t>
  </si>
  <si>
    <t>刘昱楷</t>
  </si>
  <si>
    <t>430725********2539</t>
  </si>
  <si>
    <t>430725202604WLP00113</t>
  </si>
  <si>
    <t>刘金霞</t>
  </si>
  <si>
    <t>430725********2564</t>
  </si>
  <si>
    <t>430725202604WLP00114</t>
  </si>
  <si>
    <t>177****9213</t>
  </si>
  <si>
    <t>刘芳</t>
  </si>
  <si>
    <t>430702********5621</t>
  </si>
  <si>
    <t>430725202604WLP00115</t>
  </si>
  <si>
    <t>177****5200</t>
  </si>
  <si>
    <t>张平桂</t>
  </si>
  <si>
    <t>430725********3560</t>
  </si>
  <si>
    <t>430725202604WLP00116</t>
  </si>
  <si>
    <t>133****2562</t>
  </si>
  <si>
    <t>熊维</t>
  </si>
  <si>
    <t>430725********2526</t>
  </si>
  <si>
    <t>430725202604WLP00117</t>
  </si>
  <si>
    <t>152****4732</t>
  </si>
  <si>
    <t>黄锭锭</t>
  </si>
  <si>
    <t>430725********3963</t>
  </si>
  <si>
    <t>430725202604WLP00118</t>
  </si>
  <si>
    <t>191****5507</t>
  </si>
  <si>
    <t>金霞</t>
  </si>
  <si>
    <t>430725********2602</t>
  </si>
  <si>
    <t>430725202604WLP00119</t>
  </si>
  <si>
    <t>177****2596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</si>
</sst>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仿宋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sz val="12"/>
      <name val="CESI宋体-GB2312"/>
      <charset val="134"/>
    </font>
    <font>
      <sz val="12"/>
      <name val="宋体"/>
      <charset val="0"/>
    </font>
    <font>
      <b/>
      <sz val="11"/>
      <name val="宋体"/>
      <charset val="134"/>
    </font>
    <font>
      <sz val="11"/>
      <name val="Arial"/>
      <charset val="134"/>
    </font>
    <font>
      <sz val="11"/>
      <name val="CESI宋体-GB13000"/>
      <charset val="134"/>
    </font>
    <font>
      <sz val="16"/>
      <name val="Arial"/>
      <charset val="0"/>
    </font>
    <font>
      <sz val="16"/>
      <name val="CESI宋体-GB13000"/>
      <charset val="0"/>
    </font>
    <font>
      <b/>
      <sz val="11"/>
      <name val="宋体"/>
      <charset val="0"/>
    </font>
    <font>
      <b/>
      <sz val="11"/>
      <name val="CESI宋体-GB13000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6"/>
      <name val="宋体"/>
      <charset val="0"/>
    </font>
    <font>
      <b/>
      <sz val="11"/>
      <name val="CESI宋体-GB13000"/>
      <charset val="0"/>
    </font>
    <font>
      <b/>
      <sz val="11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3" borderId="16" applyNumberFormat="0" applyAlignment="0" applyProtection="0">
      <alignment vertical="center"/>
    </xf>
    <xf numFmtId="0" fontId="41" fillId="13" borderId="12" applyNumberFormat="0" applyAlignment="0" applyProtection="0">
      <alignment vertical="center"/>
    </xf>
    <xf numFmtId="0" fontId="42" fillId="14" borderId="1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47" fillId="0" borderId="0"/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3" fillId="0" borderId="1" xfId="49" applyNumberFormat="1" applyFont="1" applyFill="1" applyBorder="1" applyAlignment="1" applyProtection="1">
      <alignment horizontal="center" vertical="center" wrapText="1" shrinkToFit="1"/>
      <protection locked="0"/>
    </xf>
    <xf numFmtId="49" fontId="12" fillId="0" borderId="1" xfId="52" applyNumberFormat="1" applyFont="1" applyBorder="1" applyAlignment="1" applyProtection="1">
      <alignment horizontal="center" vertical="center" wrapText="1" shrinkToFit="1"/>
      <protection locked="0"/>
    </xf>
    <xf numFmtId="49" fontId="14" fillId="0" borderId="1" xfId="5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2 2" xfId="50"/>
    <cellStyle name="常规_Sheet1" xfId="51"/>
    <cellStyle name="常规 3" xfId="52"/>
  </cellStyles>
  <dxfs count="3">
    <dxf>
      <fill>
        <patternFill patternType="solid">
          <bgColor rgb="FF0070C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9"/>
  <sheetViews>
    <sheetView tabSelected="1" topLeftCell="A193" workbookViewId="0">
      <selection activeCell="N198" sqref="N198"/>
    </sheetView>
  </sheetViews>
  <sheetFormatPr defaultColWidth="9" defaultRowHeight="30" customHeight="1"/>
  <cols>
    <col min="1" max="1" width="4.875" style="46" customWidth="1"/>
    <col min="2" max="2" width="8.75" style="46" customWidth="1"/>
    <col min="3" max="3" width="19.25" style="47" customWidth="1"/>
    <col min="4" max="4" width="4.625" style="48" customWidth="1"/>
    <col min="5" max="6" width="7.625" style="49" customWidth="1"/>
    <col min="7" max="7" width="6.875" style="49" customWidth="1"/>
    <col min="8" max="8" width="25.25" style="50" customWidth="1"/>
    <col min="9" max="9" width="19.75" style="51" customWidth="1"/>
    <col min="10" max="10" width="19.5" style="51" customWidth="1"/>
    <col min="11" max="11" width="13.75" style="46" customWidth="1"/>
    <col min="12" max="12" width="8.625" style="51" customWidth="1"/>
    <col min="13" max="13" width="16.75" style="46" customWidth="1"/>
    <col min="14" max="14" width="16.375" style="46" customWidth="1"/>
    <col min="15" max="15" width="28.125" style="46" customWidth="1"/>
    <col min="16" max="29" width="9" style="46"/>
    <col min="30" max="16381" width="5.75" style="46"/>
    <col min="16382" max="16384" width="9" style="46"/>
  </cols>
  <sheetData>
    <row r="1" customHeight="1" spans="1:15">
      <c r="A1" s="52" t="s">
        <v>0</v>
      </c>
      <c r="B1" s="52"/>
      <c r="C1" s="53"/>
      <c r="D1" s="52"/>
      <c r="E1" s="54"/>
      <c r="F1" s="54"/>
      <c r="G1" s="54"/>
      <c r="H1" s="55"/>
      <c r="I1" s="52"/>
      <c r="J1" s="52"/>
      <c r="K1" s="52"/>
      <c r="L1" s="52"/>
      <c r="M1" s="52"/>
      <c r="N1" s="52"/>
      <c r="O1" s="52"/>
    </row>
    <row r="2" s="45" customFormat="1" ht="42" customHeight="1" spans="1:15">
      <c r="A2" s="56" t="s">
        <v>1</v>
      </c>
      <c r="B2" s="56" t="s">
        <v>2</v>
      </c>
      <c r="C2" s="57" t="s">
        <v>3</v>
      </c>
      <c r="D2" s="58" t="s">
        <v>4</v>
      </c>
      <c r="E2" s="59" t="s">
        <v>5</v>
      </c>
      <c r="F2" s="59" t="s">
        <v>6</v>
      </c>
      <c r="G2" s="59" t="s">
        <v>7</v>
      </c>
      <c r="H2" s="60" t="s">
        <v>8</v>
      </c>
      <c r="I2" s="56" t="s">
        <v>9</v>
      </c>
      <c r="J2" s="56" t="s">
        <v>10</v>
      </c>
      <c r="K2" s="56" t="s">
        <v>11</v>
      </c>
      <c r="L2" s="56" t="s">
        <v>12</v>
      </c>
      <c r="M2" s="56" t="s">
        <v>13</v>
      </c>
      <c r="N2" s="58" t="s">
        <v>14</v>
      </c>
      <c r="O2" s="56" t="s">
        <v>15</v>
      </c>
    </row>
    <row r="3" ht="27" customHeight="1" spans="1:15">
      <c r="A3" s="5">
        <v>1</v>
      </c>
      <c r="B3" s="5" t="s">
        <v>16</v>
      </c>
      <c r="C3" s="9" t="s">
        <v>17</v>
      </c>
      <c r="D3" s="5" t="s">
        <v>18</v>
      </c>
      <c r="E3" s="61">
        <v>2351</v>
      </c>
      <c r="F3" s="61"/>
      <c r="G3" s="61">
        <v>2351</v>
      </c>
      <c r="H3" s="62" t="s">
        <v>19</v>
      </c>
      <c r="I3" s="5"/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</row>
    <row r="4" ht="27" customHeight="1" spans="1:15">
      <c r="A4" s="5">
        <v>2</v>
      </c>
      <c r="B4" s="5" t="s">
        <v>26</v>
      </c>
      <c r="C4" s="9" t="s">
        <v>27</v>
      </c>
      <c r="D4" s="5" t="s">
        <v>18</v>
      </c>
      <c r="E4" s="61">
        <v>2351</v>
      </c>
      <c r="F4" s="61"/>
      <c r="G4" s="61">
        <v>2351</v>
      </c>
      <c r="H4" s="62" t="s">
        <v>28</v>
      </c>
      <c r="I4" s="5"/>
      <c r="J4" s="5" t="s">
        <v>20</v>
      </c>
      <c r="K4" s="5" t="s">
        <v>29</v>
      </c>
      <c r="L4" s="5" t="s">
        <v>30</v>
      </c>
      <c r="M4" s="5" t="s">
        <v>23</v>
      </c>
      <c r="N4" s="5" t="s">
        <v>24</v>
      </c>
      <c r="O4" s="5" t="s">
        <v>25</v>
      </c>
    </row>
    <row r="5" ht="27" customHeight="1" spans="1:15">
      <c r="A5" s="5">
        <v>3</v>
      </c>
      <c r="B5" s="5" t="s">
        <v>31</v>
      </c>
      <c r="C5" s="9" t="s">
        <v>32</v>
      </c>
      <c r="D5" s="5" t="s">
        <v>18</v>
      </c>
      <c r="E5" s="61">
        <v>2351</v>
      </c>
      <c r="F5" s="61"/>
      <c r="G5" s="61">
        <v>2351</v>
      </c>
      <c r="H5" s="62" t="s">
        <v>33</v>
      </c>
      <c r="I5" s="5"/>
      <c r="J5" s="5" t="s">
        <v>20</v>
      </c>
      <c r="K5" s="5" t="s">
        <v>34</v>
      </c>
      <c r="L5" s="5" t="s">
        <v>22</v>
      </c>
      <c r="M5" s="5" t="s">
        <v>23</v>
      </c>
      <c r="N5" s="5" t="s">
        <v>24</v>
      </c>
      <c r="O5" s="5" t="s">
        <v>25</v>
      </c>
    </row>
    <row r="6" ht="27" customHeight="1" spans="1:15">
      <c r="A6" s="5">
        <v>4</v>
      </c>
      <c r="B6" s="5" t="s">
        <v>35</v>
      </c>
      <c r="C6" s="9" t="s">
        <v>36</v>
      </c>
      <c r="D6" s="5" t="s">
        <v>18</v>
      </c>
      <c r="E6" s="61">
        <v>2351</v>
      </c>
      <c r="F6" s="61"/>
      <c r="G6" s="61">
        <v>2351</v>
      </c>
      <c r="H6" s="62" t="s">
        <v>37</v>
      </c>
      <c r="I6" s="5"/>
      <c r="J6" s="5" t="s">
        <v>20</v>
      </c>
      <c r="K6" s="5" t="s">
        <v>38</v>
      </c>
      <c r="L6" s="5" t="s">
        <v>22</v>
      </c>
      <c r="M6" s="5" t="s">
        <v>23</v>
      </c>
      <c r="N6" s="5" t="s">
        <v>24</v>
      </c>
      <c r="O6" s="5" t="s">
        <v>25</v>
      </c>
    </row>
    <row r="7" ht="27" customHeight="1" spans="1:15">
      <c r="A7" s="5">
        <v>5</v>
      </c>
      <c r="B7" s="5" t="s">
        <v>39</v>
      </c>
      <c r="C7" s="9" t="s">
        <v>40</v>
      </c>
      <c r="D7" s="5" t="s">
        <v>18</v>
      </c>
      <c r="E7" s="61">
        <v>2351</v>
      </c>
      <c r="F7" s="61"/>
      <c r="G7" s="61">
        <v>2351</v>
      </c>
      <c r="H7" s="62" t="s">
        <v>41</v>
      </c>
      <c r="I7" s="5"/>
      <c r="J7" s="5" t="s">
        <v>20</v>
      </c>
      <c r="K7" s="5" t="s">
        <v>42</v>
      </c>
      <c r="L7" s="5" t="s">
        <v>43</v>
      </c>
      <c r="M7" s="5" t="s">
        <v>23</v>
      </c>
      <c r="N7" s="5" t="s">
        <v>24</v>
      </c>
      <c r="O7" s="5" t="s">
        <v>25</v>
      </c>
    </row>
    <row r="8" ht="27" customHeight="1" spans="1:15">
      <c r="A8" s="5">
        <v>6</v>
      </c>
      <c r="B8" s="5" t="s">
        <v>44</v>
      </c>
      <c r="C8" s="9" t="s">
        <v>45</v>
      </c>
      <c r="D8" s="5" t="s">
        <v>18</v>
      </c>
      <c r="E8" s="61">
        <v>2351</v>
      </c>
      <c r="F8" s="61"/>
      <c r="G8" s="61">
        <v>2351</v>
      </c>
      <c r="H8" s="62" t="s">
        <v>46</v>
      </c>
      <c r="I8" s="5"/>
      <c r="J8" s="5" t="s">
        <v>20</v>
      </c>
      <c r="K8" s="5" t="s">
        <v>47</v>
      </c>
      <c r="L8" s="5" t="s">
        <v>48</v>
      </c>
      <c r="M8" s="5" t="s">
        <v>23</v>
      </c>
      <c r="N8" s="5" t="s">
        <v>24</v>
      </c>
      <c r="O8" s="5" t="s">
        <v>25</v>
      </c>
    </row>
    <row r="9" ht="27" customHeight="1" spans="1:15">
      <c r="A9" s="5">
        <v>7</v>
      </c>
      <c r="B9" s="5" t="s">
        <v>49</v>
      </c>
      <c r="C9" s="9" t="s">
        <v>50</v>
      </c>
      <c r="D9" s="5" t="s">
        <v>18</v>
      </c>
      <c r="E9" s="61">
        <v>2351</v>
      </c>
      <c r="F9" s="61"/>
      <c r="G9" s="61">
        <v>2351</v>
      </c>
      <c r="H9" s="62" t="s">
        <v>51</v>
      </c>
      <c r="I9" s="5"/>
      <c r="J9" s="5" t="s">
        <v>20</v>
      </c>
      <c r="K9" s="5" t="s">
        <v>52</v>
      </c>
      <c r="L9" s="5" t="s">
        <v>22</v>
      </c>
      <c r="M9" s="5" t="s">
        <v>23</v>
      </c>
      <c r="N9" s="5" t="s">
        <v>24</v>
      </c>
      <c r="O9" s="5" t="s">
        <v>25</v>
      </c>
    </row>
    <row r="10" ht="27" customHeight="1" spans="1:15">
      <c r="A10" s="5">
        <v>8</v>
      </c>
      <c r="B10" s="5" t="s">
        <v>53</v>
      </c>
      <c r="C10" s="9" t="s">
        <v>54</v>
      </c>
      <c r="D10" s="5" t="s">
        <v>18</v>
      </c>
      <c r="E10" s="61">
        <v>2351</v>
      </c>
      <c r="F10" s="61"/>
      <c r="G10" s="61">
        <v>2351</v>
      </c>
      <c r="H10" s="62" t="s">
        <v>55</v>
      </c>
      <c r="I10" s="5"/>
      <c r="J10" s="5" t="s">
        <v>56</v>
      </c>
      <c r="K10" s="5" t="s">
        <v>57</v>
      </c>
      <c r="L10" s="5" t="s">
        <v>22</v>
      </c>
      <c r="M10" s="5" t="s">
        <v>23</v>
      </c>
      <c r="N10" s="5" t="s">
        <v>24</v>
      </c>
      <c r="O10" s="5" t="s">
        <v>25</v>
      </c>
    </row>
    <row r="11" ht="27" customHeight="1" spans="1:15">
      <c r="A11" s="5">
        <v>9</v>
      </c>
      <c r="B11" s="5" t="s">
        <v>58</v>
      </c>
      <c r="C11" s="9" t="s">
        <v>59</v>
      </c>
      <c r="D11" s="5" t="s">
        <v>18</v>
      </c>
      <c r="E11" s="61">
        <v>2351</v>
      </c>
      <c r="F11" s="61"/>
      <c r="G11" s="61">
        <v>2351</v>
      </c>
      <c r="H11" s="62" t="s">
        <v>60</v>
      </c>
      <c r="I11" s="5"/>
      <c r="J11" s="5" t="s">
        <v>56</v>
      </c>
      <c r="K11" s="5" t="s">
        <v>61</v>
      </c>
      <c r="L11" s="5" t="s">
        <v>22</v>
      </c>
      <c r="M11" s="5" t="s">
        <v>23</v>
      </c>
      <c r="N11" s="5" t="s">
        <v>24</v>
      </c>
      <c r="O11" s="5" t="s">
        <v>25</v>
      </c>
    </row>
    <row r="12" ht="27" customHeight="1" spans="1:15">
      <c r="A12" s="5">
        <v>10</v>
      </c>
      <c r="B12" s="5" t="s">
        <v>62</v>
      </c>
      <c r="C12" s="9" t="s">
        <v>63</v>
      </c>
      <c r="D12" s="5" t="s">
        <v>18</v>
      </c>
      <c r="E12" s="61">
        <v>2351</v>
      </c>
      <c r="F12" s="61"/>
      <c r="G12" s="61">
        <v>2351</v>
      </c>
      <c r="H12" s="62" t="s">
        <v>64</v>
      </c>
      <c r="I12" s="5"/>
      <c r="J12" s="5" t="s">
        <v>56</v>
      </c>
      <c r="K12" s="5" t="s">
        <v>65</v>
      </c>
      <c r="L12" s="5" t="s">
        <v>22</v>
      </c>
      <c r="M12" s="5" t="s">
        <v>23</v>
      </c>
      <c r="N12" s="5" t="s">
        <v>24</v>
      </c>
      <c r="O12" s="5" t="s">
        <v>25</v>
      </c>
    </row>
    <row r="13" ht="27" customHeight="1" spans="1:15">
      <c r="A13" s="5">
        <v>11</v>
      </c>
      <c r="B13" s="5" t="s">
        <v>66</v>
      </c>
      <c r="C13" s="9" t="s">
        <v>67</v>
      </c>
      <c r="D13" s="5" t="s">
        <v>18</v>
      </c>
      <c r="E13" s="61">
        <v>2351</v>
      </c>
      <c r="F13" s="61"/>
      <c r="G13" s="61">
        <v>2351</v>
      </c>
      <c r="H13" s="62" t="s">
        <v>68</v>
      </c>
      <c r="I13" s="5"/>
      <c r="J13" s="5" t="s">
        <v>56</v>
      </c>
      <c r="K13" s="5" t="s">
        <v>69</v>
      </c>
      <c r="L13" s="5" t="s">
        <v>70</v>
      </c>
      <c r="M13" s="5" t="s">
        <v>23</v>
      </c>
      <c r="N13" s="5" t="s">
        <v>24</v>
      </c>
      <c r="O13" s="5" t="s">
        <v>25</v>
      </c>
    </row>
    <row r="14" ht="27" customHeight="1" spans="1:15">
      <c r="A14" s="5">
        <v>12</v>
      </c>
      <c r="B14" s="19" t="s">
        <v>71</v>
      </c>
      <c r="C14" s="13" t="s">
        <v>72</v>
      </c>
      <c r="D14" s="63" t="s">
        <v>73</v>
      </c>
      <c r="E14" s="61">
        <v>1890</v>
      </c>
      <c r="F14" s="61"/>
      <c r="G14" s="61">
        <v>1890</v>
      </c>
      <c r="H14" s="64" t="s">
        <v>74</v>
      </c>
      <c r="I14" s="5"/>
      <c r="J14" s="5" t="s">
        <v>56</v>
      </c>
      <c r="K14" s="5" t="s">
        <v>75</v>
      </c>
      <c r="L14" s="5" t="s">
        <v>76</v>
      </c>
      <c r="M14" s="5" t="s">
        <v>77</v>
      </c>
      <c r="N14" s="5" t="s">
        <v>78</v>
      </c>
      <c r="O14" s="5" t="s">
        <v>79</v>
      </c>
    </row>
    <row r="15" ht="27" customHeight="1" spans="1:15">
      <c r="A15" s="5">
        <v>13</v>
      </c>
      <c r="B15" s="5" t="s">
        <v>80</v>
      </c>
      <c r="C15" s="5" t="s">
        <v>81</v>
      </c>
      <c r="D15" s="63" t="s">
        <v>73</v>
      </c>
      <c r="E15" s="61">
        <v>1890</v>
      </c>
      <c r="F15" s="61"/>
      <c r="G15" s="61">
        <v>1890</v>
      </c>
      <c r="H15" s="64" t="s">
        <v>82</v>
      </c>
      <c r="I15" s="5"/>
      <c r="J15" s="5" t="s">
        <v>56</v>
      </c>
      <c r="K15" s="5" t="s">
        <v>83</v>
      </c>
      <c r="L15" s="5" t="s">
        <v>22</v>
      </c>
      <c r="M15" s="5" t="s">
        <v>77</v>
      </c>
      <c r="N15" s="5" t="s">
        <v>78</v>
      </c>
      <c r="O15" s="5" t="s">
        <v>79</v>
      </c>
    </row>
    <row r="16" ht="27" customHeight="1" spans="1:15">
      <c r="A16" s="5">
        <v>14</v>
      </c>
      <c r="B16" s="5" t="s">
        <v>84</v>
      </c>
      <c r="C16" s="5" t="s">
        <v>85</v>
      </c>
      <c r="D16" s="5" t="s">
        <v>73</v>
      </c>
      <c r="E16" s="61">
        <v>1890</v>
      </c>
      <c r="F16" s="61"/>
      <c r="G16" s="61">
        <v>1890</v>
      </c>
      <c r="H16" s="64" t="s">
        <v>86</v>
      </c>
      <c r="I16" s="5"/>
      <c r="J16" s="5" t="s">
        <v>56</v>
      </c>
      <c r="K16" s="5" t="s">
        <v>87</v>
      </c>
      <c r="L16" s="5" t="s">
        <v>76</v>
      </c>
      <c r="M16" s="5" t="s">
        <v>77</v>
      </c>
      <c r="N16" s="5" t="s">
        <v>78</v>
      </c>
      <c r="O16" s="5" t="s">
        <v>79</v>
      </c>
    </row>
    <row r="17" ht="27" customHeight="1" spans="1:15">
      <c r="A17" s="5">
        <v>15</v>
      </c>
      <c r="B17" s="19" t="s">
        <v>88</v>
      </c>
      <c r="C17" s="13" t="s">
        <v>89</v>
      </c>
      <c r="D17" s="5" t="s">
        <v>73</v>
      </c>
      <c r="E17" s="61">
        <v>1890</v>
      </c>
      <c r="F17" s="61"/>
      <c r="G17" s="61">
        <v>1890</v>
      </c>
      <c r="H17" s="64" t="s">
        <v>90</v>
      </c>
      <c r="I17" s="5"/>
      <c r="J17" s="5" t="s">
        <v>56</v>
      </c>
      <c r="K17" s="5" t="s">
        <v>91</v>
      </c>
      <c r="L17" s="5" t="s">
        <v>92</v>
      </c>
      <c r="M17" s="5" t="s">
        <v>77</v>
      </c>
      <c r="N17" s="5" t="s">
        <v>78</v>
      </c>
      <c r="O17" s="5" t="s">
        <v>79</v>
      </c>
    </row>
    <row r="18" ht="27" customHeight="1" spans="1:15">
      <c r="A18" s="5">
        <v>16</v>
      </c>
      <c r="B18" s="5" t="s">
        <v>93</v>
      </c>
      <c r="C18" s="5" t="s">
        <v>94</v>
      </c>
      <c r="D18" s="5" t="s">
        <v>73</v>
      </c>
      <c r="E18" s="61">
        <v>1890</v>
      </c>
      <c r="F18" s="61"/>
      <c r="G18" s="61">
        <v>1890</v>
      </c>
      <c r="H18" s="64" t="s">
        <v>95</v>
      </c>
      <c r="I18" s="5"/>
      <c r="J18" s="5" t="s">
        <v>20</v>
      </c>
      <c r="K18" s="5" t="s">
        <v>96</v>
      </c>
      <c r="L18" s="5" t="s">
        <v>22</v>
      </c>
      <c r="M18" s="5" t="s">
        <v>77</v>
      </c>
      <c r="N18" s="5" t="s">
        <v>78</v>
      </c>
      <c r="O18" s="5" t="s">
        <v>79</v>
      </c>
    </row>
    <row r="19" ht="27" customHeight="1" spans="1:15">
      <c r="A19" s="5">
        <v>17</v>
      </c>
      <c r="B19" s="19" t="s">
        <v>97</v>
      </c>
      <c r="C19" s="19" t="s">
        <v>98</v>
      </c>
      <c r="D19" s="63" t="s">
        <v>73</v>
      </c>
      <c r="E19" s="61">
        <v>1150</v>
      </c>
      <c r="F19" s="61"/>
      <c r="G19" s="61">
        <v>1150</v>
      </c>
      <c r="H19" s="65" t="s">
        <v>99</v>
      </c>
      <c r="I19" s="5"/>
      <c r="J19" s="5" t="s">
        <v>56</v>
      </c>
      <c r="K19" s="5" t="s">
        <v>100</v>
      </c>
      <c r="L19" s="19" t="s">
        <v>22</v>
      </c>
      <c r="M19" s="5" t="s">
        <v>101</v>
      </c>
      <c r="N19" s="5" t="s">
        <v>102</v>
      </c>
      <c r="O19" s="5" t="s">
        <v>79</v>
      </c>
    </row>
    <row r="20" ht="27" customHeight="1" spans="1:15">
      <c r="A20" s="5">
        <v>18</v>
      </c>
      <c r="B20" s="5" t="s">
        <v>103</v>
      </c>
      <c r="C20" s="5" t="s">
        <v>104</v>
      </c>
      <c r="D20" s="63" t="s">
        <v>73</v>
      </c>
      <c r="E20" s="61">
        <v>1150</v>
      </c>
      <c r="F20" s="61"/>
      <c r="G20" s="61">
        <v>1150</v>
      </c>
      <c r="H20" s="65" t="s">
        <v>105</v>
      </c>
      <c r="I20" s="5"/>
      <c r="J20" s="5" t="s">
        <v>56</v>
      </c>
      <c r="K20" s="5" t="s">
        <v>106</v>
      </c>
      <c r="L20" s="5" t="s">
        <v>92</v>
      </c>
      <c r="M20" s="5" t="s">
        <v>101</v>
      </c>
      <c r="N20" s="5" t="s">
        <v>102</v>
      </c>
      <c r="O20" s="5" t="s">
        <v>79</v>
      </c>
    </row>
    <row r="21" ht="27" customHeight="1" spans="1:15">
      <c r="A21" s="5">
        <v>19</v>
      </c>
      <c r="B21" s="5" t="s">
        <v>107</v>
      </c>
      <c r="C21" s="5" t="s">
        <v>108</v>
      </c>
      <c r="D21" s="63" t="s">
        <v>73</v>
      </c>
      <c r="E21" s="61">
        <v>1150</v>
      </c>
      <c r="F21" s="61"/>
      <c r="G21" s="61">
        <v>1150</v>
      </c>
      <c r="H21" s="65" t="s">
        <v>109</v>
      </c>
      <c r="I21" s="5"/>
      <c r="J21" s="5" t="s">
        <v>56</v>
      </c>
      <c r="K21" s="5" t="s">
        <v>110</v>
      </c>
      <c r="L21" s="5" t="s">
        <v>22</v>
      </c>
      <c r="M21" s="5" t="s">
        <v>101</v>
      </c>
      <c r="N21" s="5" t="s">
        <v>102</v>
      </c>
      <c r="O21" s="5" t="s">
        <v>79</v>
      </c>
    </row>
    <row r="22" ht="27" customHeight="1" spans="1:15">
      <c r="A22" s="5">
        <v>20</v>
      </c>
      <c r="B22" s="5" t="s">
        <v>111</v>
      </c>
      <c r="C22" s="5" t="s">
        <v>112</v>
      </c>
      <c r="D22" s="63" t="s">
        <v>18</v>
      </c>
      <c r="E22" s="61">
        <v>1150</v>
      </c>
      <c r="F22" s="61"/>
      <c r="G22" s="61">
        <v>1150</v>
      </c>
      <c r="H22" s="65" t="s">
        <v>113</v>
      </c>
      <c r="I22" s="5"/>
      <c r="J22" s="5" t="s">
        <v>20</v>
      </c>
      <c r="K22" s="5" t="s">
        <v>114</v>
      </c>
      <c r="L22" s="5" t="s">
        <v>22</v>
      </c>
      <c r="M22" s="5" t="s">
        <v>101</v>
      </c>
      <c r="N22" s="5" t="s">
        <v>102</v>
      </c>
      <c r="O22" s="5" t="s">
        <v>79</v>
      </c>
    </row>
    <row r="23" ht="27" customHeight="1" spans="1:15">
      <c r="A23" s="5">
        <v>21</v>
      </c>
      <c r="B23" s="5" t="s">
        <v>115</v>
      </c>
      <c r="C23" s="5" t="s">
        <v>116</v>
      </c>
      <c r="D23" s="63" t="s">
        <v>73</v>
      </c>
      <c r="E23" s="61">
        <v>1150</v>
      </c>
      <c r="F23" s="61"/>
      <c r="G23" s="61">
        <v>1150</v>
      </c>
      <c r="H23" s="65" t="s">
        <v>117</v>
      </c>
      <c r="I23" s="5"/>
      <c r="J23" s="5" t="s">
        <v>20</v>
      </c>
      <c r="K23" s="5" t="s">
        <v>118</v>
      </c>
      <c r="L23" s="5" t="s">
        <v>22</v>
      </c>
      <c r="M23" s="5" t="s">
        <v>101</v>
      </c>
      <c r="N23" s="5" t="s">
        <v>102</v>
      </c>
      <c r="O23" s="5" t="s">
        <v>79</v>
      </c>
    </row>
    <row r="24" ht="27" customHeight="1" spans="1:15">
      <c r="A24" s="5">
        <v>22</v>
      </c>
      <c r="B24" s="5" t="s">
        <v>119</v>
      </c>
      <c r="C24" s="5" t="s">
        <v>120</v>
      </c>
      <c r="D24" s="63" t="s">
        <v>73</v>
      </c>
      <c r="E24" s="61">
        <v>1150</v>
      </c>
      <c r="F24" s="61"/>
      <c r="G24" s="61">
        <v>1150</v>
      </c>
      <c r="H24" s="65" t="s">
        <v>121</v>
      </c>
      <c r="I24" s="5"/>
      <c r="J24" s="5" t="s">
        <v>56</v>
      </c>
      <c r="K24" s="5" t="s">
        <v>122</v>
      </c>
      <c r="L24" s="5" t="s">
        <v>22</v>
      </c>
      <c r="M24" s="5" t="s">
        <v>101</v>
      </c>
      <c r="N24" s="5" t="s">
        <v>102</v>
      </c>
      <c r="O24" s="5" t="s">
        <v>79</v>
      </c>
    </row>
    <row r="25" ht="27" customHeight="1" spans="1:15">
      <c r="A25" s="5">
        <v>23</v>
      </c>
      <c r="B25" s="5" t="s">
        <v>123</v>
      </c>
      <c r="C25" s="5" t="s">
        <v>124</v>
      </c>
      <c r="D25" s="63" t="s">
        <v>73</v>
      </c>
      <c r="E25" s="61">
        <v>1150</v>
      </c>
      <c r="F25" s="61"/>
      <c r="G25" s="61">
        <v>1150</v>
      </c>
      <c r="H25" s="65" t="s">
        <v>125</v>
      </c>
      <c r="I25" s="5"/>
      <c r="J25" s="5" t="s">
        <v>56</v>
      </c>
      <c r="K25" s="5" t="s">
        <v>126</v>
      </c>
      <c r="L25" s="5" t="s">
        <v>22</v>
      </c>
      <c r="M25" s="5" t="s">
        <v>101</v>
      </c>
      <c r="N25" s="5" t="s">
        <v>102</v>
      </c>
      <c r="O25" s="5" t="s">
        <v>79</v>
      </c>
    </row>
    <row r="26" ht="27" customHeight="1" spans="1:15">
      <c r="A26" s="5">
        <v>24</v>
      </c>
      <c r="B26" s="66" t="s">
        <v>127</v>
      </c>
      <c r="C26" s="67" t="s">
        <v>128</v>
      </c>
      <c r="D26" s="5" t="s">
        <v>18</v>
      </c>
      <c r="E26" s="61">
        <v>1569</v>
      </c>
      <c r="F26" s="61"/>
      <c r="G26" s="61">
        <v>1569</v>
      </c>
      <c r="H26" s="62"/>
      <c r="I26" s="5" t="s">
        <v>129</v>
      </c>
      <c r="J26" s="5" t="s">
        <v>20</v>
      </c>
      <c r="K26" s="67" t="s">
        <v>130</v>
      </c>
      <c r="L26" s="69" t="s">
        <v>22</v>
      </c>
      <c r="M26" s="5" t="s">
        <v>131</v>
      </c>
      <c r="N26" s="5" t="s">
        <v>132</v>
      </c>
      <c r="O26" s="5" t="s">
        <v>133</v>
      </c>
    </row>
    <row r="27" ht="27" customHeight="1" spans="1:15">
      <c r="A27" s="5">
        <v>25</v>
      </c>
      <c r="B27" s="66" t="s">
        <v>134</v>
      </c>
      <c r="C27" s="67" t="s">
        <v>135</v>
      </c>
      <c r="D27" s="5" t="s">
        <v>73</v>
      </c>
      <c r="E27" s="61">
        <v>1569</v>
      </c>
      <c r="F27" s="61"/>
      <c r="G27" s="61">
        <v>1569</v>
      </c>
      <c r="H27" s="62"/>
      <c r="I27" s="5" t="s">
        <v>136</v>
      </c>
      <c r="J27" s="5" t="s">
        <v>20</v>
      </c>
      <c r="K27" s="67" t="s">
        <v>137</v>
      </c>
      <c r="L27" s="69" t="s">
        <v>22</v>
      </c>
      <c r="M27" s="5" t="s">
        <v>131</v>
      </c>
      <c r="N27" s="5" t="s">
        <v>132</v>
      </c>
      <c r="O27" s="5" t="s">
        <v>133</v>
      </c>
    </row>
    <row r="28" ht="27" customHeight="1" spans="1:15">
      <c r="A28" s="5">
        <v>26</v>
      </c>
      <c r="B28" s="66" t="s">
        <v>138</v>
      </c>
      <c r="C28" s="67" t="s">
        <v>139</v>
      </c>
      <c r="D28" s="5" t="s">
        <v>18</v>
      </c>
      <c r="E28" s="61">
        <v>1569</v>
      </c>
      <c r="F28" s="61"/>
      <c r="G28" s="61">
        <v>1569</v>
      </c>
      <c r="H28" s="62"/>
      <c r="I28" s="5" t="s">
        <v>140</v>
      </c>
      <c r="J28" s="5" t="s">
        <v>20</v>
      </c>
      <c r="K28" s="67" t="s">
        <v>141</v>
      </c>
      <c r="L28" s="69" t="s">
        <v>22</v>
      </c>
      <c r="M28" s="5" t="s">
        <v>131</v>
      </c>
      <c r="N28" s="5" t="s">
        <v>132</v>
      </c>
      <c r="O28" s="5" t="s">
        <v>133</v>
      </c>
    </row>
    <row r="29" ht="27" customHeight="1" spans="1:15">
      <c r="A29" s="5">
        <v>27</v>
      </c>
      <c r="B29" s="66" t="s">
        <v>142</v>
      </c>
      <c r="C29" s="67" t="s">
        <v>143</v>
      </c>
      <c r="D29" s="5" t="s">
        <v>73</v>
      </c>
      <c r="E29" s="61">
        <v>1569</v>
      </c>
      <c r="F29" s="61"/>
      <c r="G29" s="61">
        <v>1569</v>
      </c>
      <c r="H29" s="62"/>
      <c r="I29" s="5" t="s">
        <v>144</v>
      </c>
      <c r="J29" s="5" t="s">
        <v>20</v>
      </c>
      <c r="K29" s="67" t="s">
        <v>145</v>
      </c>
      <c r="L29" s="69" t="s">
        <v>22</v>
      </c>
      <c r="M29" s="5" t="s">
        <v>131</v>
      </c>
      <c r="N29" s="5" t="s">
        <v>132</v>
      </c>
      <c r="O29" s="5" t="s">
        <v>133</v>
      </c>
    </row>
    <row r="30" ht="27" customHeight="1" spans="1:15">
      <c r="A30" s="5">
        <v>28</v>
      </c>
      <c r="B30" s="66" t="s">
        <v>146</v>
      </c>
      <c r="C30" s="67" t="s">
        <v>147</v>
      </c>
      <c r="D30" s="5" t="s">
        <v>73</v>
      </c>
      <c r="E30" s="61">
        <v>1569</v>
      </c>
      <c r="F30" s="61"/>
      <c r="G30" s="61">
        <v>1569</v>
      </c>
      <c r="H30" s="62"/>
      <c r="I30" s="5" t="s">
        <v>148</v>
      </c>
      <c r="J30" s="5" t="s">
        <v>20</v>
      </c>
      <c r="K30" s="67" t="s">
        <v>149</v>
      </c>
      <c r="L30" s="69" t="s">
        <v>22</v>
      </c>
      <c r="M30" s="5" t="s">
        <v>131</v>
      </c>
      <c r="N30" s="5" t="s">
        <v>132</v>
      </c>
      <c r="O30" s="5" t="s">
        <v>133</v>
      </c>
    </row>
    <row r="31" ht="27" customHeight="1" spans="1:15">
      <c r="A31" s="5">
        <v>29</v>
      </c>
      <c r="B31" s="66" t="s">
        <v>150</v>
      </c>
      <c r="C31" s="67" t="s">
        <v>151</v>
      </c>
      <c r="D31" s="5" t="s">
        <v>18</v>
      </c>
      <c r="E31" s="61">
        <v>1569</v>
      </c>
      <c r="F31" s="61"/>
      <c r="G31" s="61">
        <v>1569</v>
      </c>
      <c r="H31" s="62"/>
      <c r="I31" s="5" t="s">
        <v>152</v>
      </c>
      <c r="J31" s="5" t="s">
        <v>20</v>
      </c>
      <c r="K31" s="67" t="s">
        <v>153</v>
      </c>
      <c r="L31" s="69" t="s">
        <v>22</v>
      </c>
      <c r="M31" s="5" t="s">
        <v>131</v>
      </c>
      <c r="N31" s="5" t="s">
        <v>132</v>
      </c>
      <c r="O31" s="5" t="s">
        <v>133</v>
      </c>
    </row>
    <row r="32" ht="27" customHeight="1" spans="1:15">
      <c r="A32" s="5">
        <v>30</v>
      </c>
      <c r="B32" s="66" t="s">
        <v>154</v>
      </c>
      <c r="C32" s="67" t="s">
        <v>155</v>
      </c>
      <c r="D32" s="5" t="s">
        <v>73</v>
      </c>
      <c r="E32" s="61">
        <v>1569</v>
      </c>
      <c r="F32" s="61"/>
      <c r="G32" s="61">
        <v>1569</v>
      </c>
      <c r="H32" s="62"/>
      <c r="I32" s="5" t="s">
        <v>156</v>
      </c>
      <c r="J32" s="5" t="s">
        <v>20</v>
      </c>
      <c r="K32" s="67" t="s">
        <v>157</v>
      </c>
      <c r="L32" s="69" t="s">
        <v>22</v>
      </c>
      <c r="M32" s="5" t="s">
        <v>131</v>
      </c>
      <c r="N32" s="5" t="s">
        <v>132</v>
      </c>
      <c r="O32" s="5" t="s">
        <v>133</v>
      </c>
    </row>
    <row r="33" ht="27" customHeight="1" spans="1:15">
      <c r="A33" s="5">
        <v>31</v>
      </c>
      <c r="B33" s="66" t="s">
        <v>158</v>
      </c>
      <c r="C33" s="9" t="s">
        <v>159</v>
      </c>
      <c r="D33" s="5" t="s">
        <v>73</v>
      </c>
      <c r="E33" s="61">
        <v>1569</v>
      </c>
      <c r="F33" s="61"/>
      <c r="G33" s="61">
        <v>1569</v>
      </c>
      <c r="H33" s="62"/>
      <c r="I33" s="5" t="s">
        <v>160</v>
      </c>
      <c r="J33" s="5" t="s">
        <v>20</v>
      </c>
      <c r="K33" s="5" t="s">
        <v>161</v>
      </c>
      <c r="L33" s="69" t="s">
        <v>22</v>
      </c>
      <c r="M33" s="5" t="s">
        <v>131</v>
      </c>
      <c r="N33" s="5" t="s">
        <v>132</v>
      </c>
      <c r="O33" s="5" t="s">
        <v>133</v>
      </c>
    </row>
    <row r="34" ht="27" customHeight="1" spans="1:15">
      <c r="A34" s="5">
        <v>32</v>
      </c>
      <c r="B34" s="66" t="s">
        <v>162</v>
      </c>
      <c r="C34" s="67" t="s">
        <v>163</v>
      </c>
      <c r="D34" s="5" t="s">
        <v>73</v>
      </c>
      <c r="E34" s="61">
        <v>1569</v>
      </c>
      <c r="F34" s="61"/>
      <c r="G34" s="61">
        <v>1569</v>
      </c>
      <c r="H34" s="62"/>
      <c r="I34" s="5" t="s">
        <v>164</v>
      </c>
      <c r="J34" s="5" t="s">
        <v>20</v>
      </c>
      <c r="K34" s="67" t="s">
        <v>165</v>
      </c>
      <c r="L34" s="69" t="s">
        <v>76</v>
      </c>
      <c r="M34" s="5" t="s">
        <v>131</v>
      </c>
      <c r="N34" s="5" t="s">
        <v>132</v>
      </c>
      <c r="O34" s="5" t="s">
        <v>133</v>
      </c>
    </row>
    <row r="35" ht="27" customHeight="1" spans="1:15">
      <c r="A35" s="5">
        <v>33</v>
      </c>
      <c r="B35" s="66" t="s">
        <v>166</v>
      </c>
      <c r="C35" s="9" t="s">
        <v>167</v>
      </c>
      <c r="D35" s="5" t="s">
        <v>73</v>
      </c>
      <c r="E35" s="61">
        <v>1569</v>
      </c>
      <c r="F35" s="61"/>
      <c r="G35" s="61">
        <v>1569</v>
      </c>
      <c r="H35" s="62"/>
      <c r="I35" s="5" t="s">
        <v>168</v>
      </c>
      <c r="J35" s="5" t="s">
        <v>20</v>
      </c>
      <c r="K35" s="5" t="s">
        <v>169</v>
      </c>
      <c r="L35" s="69" t="s">
        <v>22</v>
      </c>
      <c r="M35" s="5" t="s">
        <v>131</v>
      </c>
      <c r="N35" s="5" t="s">
        <v>132</v>
      </c>
      <c r="O35" s="5" t="s">
        <v>133</v>
      </c>
    </row>
    <row r="36" ht="27" customHeight="1" spans="1:15">
      <c r="A36" s="5">
        <v>34</v>
      </c>
      <c r="B36" s="66" t="s">
        <v>170</v>
      </c>
      <c r="C36" s="67" t="s">
        <v>171</v>
      </c>
      <c r="D36" s="5" t="s">
        <v>73</v>
      </c>
      <c r="E36" s="61">
        <v>1569</v>
      </c>
      <c r="F36" s="61"/>
      <c r="G36" s="61">
        <v>1569</v>
      </c>
      <c r="H36" s="62"/>
      <c r="I36" s="5" t="s">
        <v>172</v>
      </c>
      <c r="J36" s="5" t="s">
        <v>20</v>
      </c>
      <c r="K36" s="67" t="s">
        <v>173</v>
      </c>
      <c r="L36" s="69" t="s">
        <v>22</v>
      </c>
      <c r="M36" s="5" t="s">
        <v>131</v>
      </c>
      <c r="N36" s="5" t="s">
        <v>132</v>
      </c>
      <c r="O36" s="5" t="s">
        <v>133</v>
      </c>
    </row>
    <row r="37" ht="27" customHeight="1" spans="1:15">
      <c r="A37" s="5">
        <v>35</v>
      </c>
      <c r="B37" s="66" t="s">
        <v>174</v>
      </c>
      <c r="C37" s="67" t="s">
        <v>175</v>
      </c>
      <c r="D37" s="5" t="s">
        <v>73</v>
      </c>
      <c r="E37" s="61">
        <v>1569</v>
      </c>
      <c r="F37" s="61"/>
      <c r="G37" s="61">
        <v>1569</v>
      </c>
      <c r="H37" s="62"/>
      <c r="I37" s="5" t="s">
        <v>176</v>
      </c>
      <c r="J37" s="5" t="s">
        <v>20</v>
      </c>
      <c r="K37" s="67" t="s">
        <v>177</v>
      </c>
      <c r="L37" s="69" t="s">
        <v>22</v>
      </c>
      <c r="M37" s="5" t="s">
        <v>131</v>
      </c>
      <c r="N37" s="5" t="s">
        <v>132</v>
      </c>
      <c r="O37" s="5" t="s">
        <v>133</v>
      </c>
    </row>
    <row r="38" ht="27" customHeight="1" spans="1:15">
      <c r="A38" s="5">
        <v>36</v>
      </c>
      <c r="B38" s="66" t="s">
        <v>178</v>
      </c>
      <c r="C38" s="67" t="s">
        <v>179</v>
      </c>
      <c r="D38" s="5" t="s">
        <v>73</v>
      </c>
      <c r="E38" s="61">
        <v>1569</v>
      </c>
      <c r="F38" s="61"/>
      <c r="G38" s="61">
        <v>1569</v>
      </c>
      <c r="H38" s="62"/>
      <c r="I38" s="5" t="s">
        <v>180</v>
      </c>
      <c r="J38" s="5" t="s">
        <v>20</v>
      </c>
      <c r="K38" s="67" t="s">
        <v>181</v>
      </c>
      <c r="L38" s="69" t="s">
        <v>22</v>
      </c>
      <c r="M38" s="5" t="s">
        <v>131</v>
      </c>
      <c r="N38" s="5" t="s">
        <v>132</v>
      </c>
      <c r="O38" s="5" t="s">
        <v>133</v>
      </c>
    </row>
    <row r="39" ht="27" customHeight="1" spans="1:15">
      <c r="A39" s="5">
        <v>37</v>
      </c>
      <c r="B39" s="66" t="s">
        <v>182</v>
      </c>
      <c r="C39" s="67" t="s">
        <v>183</v>
      </c>
      <c r="D39" s="5" t="s">
        <v>73</v>
      </c>
      <c r="E39" s="61">
        <v>1569</v>
      </c>
      <c r="F39" s="61"/>
      <c r="G39" s="61">
        <v>1569</v>
      </c>
      <c r="H39" s="62"/>
      <c r="I39" s="5" t="s">
        <v>184</v>
      </c>
      <c r="J39" s="5" t="s">
        <v>20</v>
      </c>
      <c r="K39" s="67" t="s">
        <v>185</v>
      </c>
      <c r="L39" s="69" t="s">
        <v>22</v>
      </c>
      <c r="M39" s="5" t="s">
        <v>131</v>
      </c>
      <c r="N39" s="5" t="s">
        <v>132</v>
      </c>
      <c r="O39" s="5" t="s">
        <v>133</v>
      </c>
    </row>
    <row r="40" ht="27" customHeight="1" spans="1:15">
      <c r="A40" s="5">
        <v>38</v>
      </c>
      <c r="B40" s="66" t="s">
        <v>186</v>
      </c>
      <c r="C40" s="67" t="s">
        <v>187</v>
      </c>
      <c r="D40" s="5" t="s">
        <v>73</v>
      </c>
      <c r="E40" s="61">
        <v>1569</v>
      </c>
      <c r="F40" s="61"/>
      <c r="G40" s="61">
        <v>1569</v>
      </c>
      <c r="H40" s="62"/>
      <c r="I40" s="5" t="s">
        <v>188</v>
      </c>
      <c r="J40" s="5" t="s">
        <v>20</v>
      </c>
      <c r="K40" s="67" t="s">
        <v>189</v>
      </c>
      <c r="L40" s="69" t="s">
        <v>22</v>
      </c>
      <c r="M40" s="5" t="s">
        <v>131</v>
      </c>
      <c r="N40" s="5" t="s">
        <v>132</v>
      </c>
      <c r="O40" s="5" t="s">
        <v>133</v>
      </c>
    </row>
    <row r="41" ht="27" customHeight="1" spans="1:15">
      <c r="A41" s="5">
        <v>39</v>
      </c>
      <c r="B41" s="66" t="s">
        <v>190</v>
      </c>
      <c r="C41" s="67" t="s">
        <v>191</v>
      </c>
      <c r="D41" s="5" t="s">
        <v>18</v>
      </c>
      <c r="E41" s="61">
        <v>1569</v>
      </c>
      <c r="F41" s="61"/>
      <c r="G41" s="61">
        <v>1569</v>
      </c>
      <c r="H41" s="62"/>
      <c r="I41" s="5" t="s">
        <v>192</v>
      </c>
      <c r="J41" s="5" t="s">
        <v>20</v>
      </c>
      <c r="K41" s="67" t="s">
        <v>193</v>
      </c>
      <c r="L41" s="69" t="s">
        <v>22</v>
      </c>
      <c r="M41" s="5" t="s">
        <v>131</v>
      </c>
      <c r="N41" s="5" t="s">
        <v>132</v>
      </c>
      <c r="O41" s="5" t="s">
        <v>133</v>
      </c>
    </row>
    <row r="42" ht="27" customHeight="1" spans="1:15">
      <c r="A42" s="5">
        <v>40</v>
      </c>
      <c r="B42" s="66" t="s">
        <v>194</v>
      </c>
      <c r="C42" s="67" t="s">
        <v>195</v>
      </c>
      <c r="D42" s="5" t="s">
        <v>73</v>
      </c>
      <c r="E42" s="61">
        <v>1569</v>
      </c>
      <c r="F42" s="61"/>
      <c r="G42" s="61">
        <v>1569</v>
      </c>
      <c r="H42" s="68"/>
      <c r="I42" s="5" t="s">
        <v>196</v>
      </c>
      <c r="J42" s="5" t="s">
        <v>20</v>
      </c>
      <c r="K42" s="67" t="s">
        <v>197</v>
      </c>
      <c r="L42" s="69" t="s">
        <v>22</v>
      </c>
      <c r="M42" s="5" t="s">
        <v>131</v>
      </c>
      <c r="N42" s="5" t="s">
        <v>132</v>
      </c>
      <c r="O42" s="5" t="s">
        <v>133</v>
      </c>
    </row>
    <row r="43" ht="27" customHeight="1" spans="1:15">
      <c r="A43" s="5">
        <v>41</v>
      </c>
      <c r="B43" s="66" t="s">
        <v>198</v>
      </c>
      <c r="C43" s="67" t="s">
        <v>199</v>
      </c>
      <c r="D43" s="5" t="s">
        <v>73</v>
      </c>
      <c r="E43" s="61">
        <v>1569</v>
      </c>
      <c r="F43" s="61"/>
      <c r="G43" s="61">
        <v>1569</v>
      </c>
      <c r="H43" s="68"/>
      <c r="I43" s="5" t="s">
        <v>200</v>
      </c>
      <c r="J43" s="5" t="s">
        <v>20</v>
      </c>
      <c r="K43" s="67" t="s">
        <v>201</v>
      </c>
      <c r="L43" s="69" t="s">
        <v>22</v>
      </c>
      <c r="M43" s="5" t="s">
        <v>131</v>
      </c>
      <c r="N43" s="5" t="s">
        <v>132</v>
      </c>
      <c r="O43" s="5" t="s">
        <v>133</v>
      </c>
    </row>
    <row r="44" ht="27" customHeight="1" spans="1:15">
      <c r="A44" s="5">
        <v>42</v>
      </c>
      <c r="B44" s="66" t="s">
        <v>202</v>
      </c>
      <c r="C44" s="67" t="s">
        <v>203</v>
      </c>
      <c r="D44" s="5" t="s">
        <v>73</v>
      </c>
      <c r="E44" s="61">
        <v>1569</v>
      </c>
      <c r="F44" s="61"/>
      <c r="G44" s="61">
        <v>1569</v>
      </c>
      <c r="H44" s="68"/>
      <c r="I44" s="5" t="s">
        <v>204</v>
      </c>
      <c r="J44" s="5" t="s">
        <v>20</v>
      </c>
      <c r="K44" s="67" t="s">
        <v>205</v>
      </c>
      <c r="L44" s="69" t="s">
        <v>22</v>
      </c>
      <c r="M44" s="5" t="s">
        <v>131</v>
      </c>
      <c r="N44" s="5" t="s">
        <v>132</v>
      </c>
      <c r="O44" s="5" t="s">
        <v>133</v>
      </c>
    </row>
    <row r="45" ht="27" customHeight="1" spans="1:15">
      <c r="A45" s="5">
        <v>43</v>
      </c>
      <c r="B45" s="66" t="s">
        <v>206</v>
      </c>
      <c r="C45" s="67" t="s">
        <v>207</v>
      </c>
      <c r="D45" s="5" t="s">
        <v>73</v>
      </c>
      <c r="E45" s="61">
        <v>1569</v>
      </c>
      <c r="F45" s="61"/>
      <c r="G45" s="61">
        <v>1569</v>
      </c>
      <c r="H45" s="68"/>
      <c r="I45" s="5" t="s">
        <v>208</v>
      </c>
      <c r="J45" s="5" t="s">
        <v>20</v>
      </c>
      <c r="K45" s="67" t="s">
        <v>209</v>
      </c>
      <c r="L45" s="69" t="s">
        <v>22</v>
      </c>
      <c r="M45" s="5" t="s">
        <v>131</v>
      </c>
      <c r="N45" s="5" t="s">
        <v>132</v>
      </c>
      <c r="O45" s="5" t="s">
        <v>133</v>
      </c>
    </row>
    <row r="46" ht="27" customHeight="1" spans="1:15">
      <c r="A46" s="5">
        <v>44</v>
      </c>
      <c r="B46" s="66" t="s">
        <v>210</v>
      </c>
      <c r="C46" s="67" t="s">
        <v>211</v>
      </c>
      <c r="D46" s="5" t="s">
        <v>18</v>
      </c>
      <c r="E46" s="61">
        <v>1569</v>
      </c>
      <c r="F46" s="61"/>
      <c r="G46" s="61">
        <v>1569</v>
      </c>
      <c r="H46" s="68"/>
      <c r="I46" s="5" t="s">
        <v>212</v>
      </c>
      <c r="J46" s="5" t="s">
        <v>20</v>
      </c>
      <c r="K46" s="67" t="s">
        <v>213</v>
      </c>
      <c r="L46" s="69" t="s">
        <v>22</v>
      </c>
      <c r="M46" s="5" t="s">
        <v>131</v>
      </c>
      <c r="N46" s="5" t="s">
        <v>132</v>
      </c>
      <c r="O46" s="5" t="s">
        <v>133</v>
      </c>
    </row>
    <row r="47" ht="27" customHeight="1" spans="1:15">
      <c r="A47" s="5">
        <v>45</v>
      </c>
      <c r="B47" s="66" t="s">
        <v>214</v>
      </c>
      <c r="C47" s="67" t="s">
        <v>215</v>
      </c>
      <c r="D47" s="5" t="s">
        <v>18</v>
      </c>
      <c r="E47" s="61">
        <v>1569</v>
      </c>
      <c r="F47" s="61"/>
      <c r="G47" s="61">
        <v>1569</v>
      </c>
      <c r="H47" s="68"/>
      <c r="I47" s="5" t="s">
        <v>216</v>
      </c>
      <c r="J47" s="5" t="s">
        <v>20</v>
      </c>
      <c r="K47" s="67" t="s">
        <v>217</v>
      </c>
      <c r="L47" s="69" t="s">
        <v>22</v>
      </c>
      <c r="M47" s="5" t="s">
        <v>131</v>
      </c>
      <c r="N47" s="5" t="s">
        <v>132</v>
      </c>
      <c r="O47" s="5" t="s">
        <v>133</v>
      </c>
    </row>
    <row r="48" ht="27" customHeight="1" spans="1:15">
      <c r="A48" s="5">
        <v>46</v>
      </c>
      <c r="B48" s="66" t="s">
        <v>218</v>
      </c>
      <c r="C48" s="67" t="s">
        <v>219</v>
      </c>
      <c r="D48" s="5" t="s">
        <v>73</v>
      </c>
      <c r="E48" s="61">
        <v>1569</v>
      </c>
      <c r="F48" s="61"/>
      <c r="G48" s="61">
        <v>1569</v>
      </c>
      <c r="H48" s="68"/>
      <c r="I48" s="5" t="s">
        <v>220</v>
      </c>
      <c r="J48" s="5" t="s">
        <v>20</v>
      </c>
      <c r="K48" s="19" t="s">
        <v>221</v>
      </c>
      <c r="L48" s="69" t="s">
        <v>22</v>
      </c>
      <c r="M48" s="5" t="s">
        <v>131</v>
      </c>
      <c r="N48" s="5" t="s">
        <v>132</v>
      </c>
      <c r="O48" s="5" t="s">
        <v>133</v>
      </c>
    </row>
    <row r="49" ht="27" customHeight="1" spans="1:15">
      <c r="A49" s="5">
        <v>47</v>
      </c>
      <c r="B49" s="66" t="s">
        <v>222</v>
      </c>
      <c r="C49" s="67" t="s">
        <v>223</v>
      </c>
      <c r="D49" s="5" t="s">
        <v>73</v>
      </c>
      <c r="E49" s="61">
        <v>1569</v>
      </c>
      <c r="F49" s="61"/>
      <c r="G49" s="61">
        <v>1569</v>
      </c>
      <c r="H49" s="68"/>
      <c r="I49" s="5" t="s">
        <v>224</v>
      </c>
      <c r="J49" s="5" t="s">
        <v>20</v>
      </c>
      <c r="K49" s="67" t="s">
        <v>225</v>
      </c>
      <c r="L49" s="69" t="s">
        <v>22</v>
      </c>
      <c r="M49" s="5" t="s">
        <v>131</v>
      </c>
      <c r="N49" s="5" t="s">
        <v>132</v>
      </c>
      <c r="O49" s="5" t="s">
        <v>133</v>
      </c>
    </row>
    <row r="50" ht="27" customHeight="1" spans="1:15">
      <c r="A50" s="5">
        <v>48</v>
      </c>
      <c r="B50" s="66" t="s">
        <v>226</v>
      </c>
      <c r="C50" s="67" t="s">
        <v>227</v>
      </c>
      <c r="D50" s="5" t="s">
        <v>73</v>
      </c>
      <c r="E50" s="61">
        <v>1569</v>
      </c>
      <c r="F50" s="61"/>
      <c r="G50" s="61">
        <v>1569</v>
      </c>
      <c r="H50" s="68"/>
      <c r="I50" s="5" t="s">
        <v>228</v>
      </c>
      <c r="J50" s="5" t="s">
        <v>20</v>
      </c>
      <c r="K50" s="67" t="s">
        <v>229</v>
      </c>
      <c r="L50" s="69" t="s">
        <v>22</v>
      </c>
      <c r="M50" s="5" t="s">
        <v>131</v>
      </c>
      <c r="N50" s="5" t="s">
        <v>132</v>
      </c>
      <c r="O50" s="5" t="s">
        <v>133</v>
      </c>
    </row>
    <row r="51" ht="27" customHeight="1" spans="1:15">
      <c r="A51" s="5">
        <v>49</v>
      </c>
      <c r="B51" s="66" t="s">
        <v>230</v>
      </c>
      <c r="C51" s="9" t="s">
        <v>231</v>
      </c>
      <c r="D51" s="5" t="s">
        <v>73</v>
      </c>
      <c r="E51" s="61">
        <v>1569</v>
      </c>
      <c r="F51" s="61"/>
      <c r="G51" s="61">
        <v>1569</v>
      </c>
      <c r="H51" s="68"/>
      <c r="I51" s="5" t="s">
        <v>232</v>
      </c>
      <c r="J51" s="5" t="s">
        <v>20</v>
      </c>
      <c r="K51" s="5" t="s">
        <v>233</v>
      </c>
      <c r="L51" s="69" t="s">
        <v>22</v>
      </c>
      <c r="M51" s="5" t="s">
        <v>131</v>
      </c>
      <c r="N51" s="5" t="s">
        <v>132</v>
      </c>
      <c r="O51" s="5" t="s">
        <v>133</v>
      </c>
    </row>
    <row r="52" ht="27" customHeight="1" spans="1:15">
      <c r="A52" s="5">
        <v>50</v>
      </c>
      <c r="B52" s="66" t="s">
        <v>234</v>
      </c>
      <c r="C52" s="67" t="s">
        <v>235</v>
      </c>
      <c r="D52" s="5" t="s">
        <v>18</v>
      </c>
      <c r="E52" s="61">
        <v>1569</v>
      </c>
      <c r="F52" s="61"/>
      <c r="G52" s="61">
        <v>1569</v>
      </c>
      <c r="H52" s="68"/>
      <c r="I52" s="5" t="s">
        <v>236</v>
      </c>
      <c r="J52" s="5" t="s">
        <v>20</v>
      </c>
      <c r="K52" s="67" t="s">
        <v>237</v>
      </c>
      <c r="L52" s="69" t="s">
        <v>22</v>
      </c>
      <c r="M52" s="5" t="s">
        <v>131</v>
      </c>
      <c r="N52" s="5" t="s">
        <v>132</v>
      </c>
      <c r="O52" s="5" t="s">
        <v>133</v>
      </c>
    </row>
    <row r="53" ht="27" customHeight="1" spans="1:15">
      <c r="A53" s="5">
        <v>51</v>
      </c>
      <c r="B53" s="66" t="s">
        <v>238</v>
      </c>
      <c r="C53" s="67" t="s">
        <v>239</v>
      </c>
      <c r="D53" s="5" t="s">
        <v>73</v>
      </c>
      <c r="E53" s="61">
        <v>1569</v>
      </c>
      <c r="F53" s="61"/>
      <c r="G53" s="61">
        <v>1569</v>
      </c>
      <c r="H53" s="68"/>
      <c r="I53" s="5" t="s">
        <v>240</v>
      </c>
      <c r="J53" s="5" t="s">
        <v>20</v>
      </c>
      <c r="K53" s="67" t="s">
        <v>241</v>
      </c>
      <c r="L53" s="69" t="s">
        <v>22</v>
      </c>
      <c r="M53" s="5" t="s">
        <v>131</v>
      </c>
      <c r="N53" s="5" t="s">
        <v>132</v>
      </c>
      <c r="O53" s="5" t="s">
        <v>133</v>
      </c>
    </row>
    <row r="54" ht="27" customHeight="1" spans="1:15">
      <c r="A54" s="5">
        <v>52</v>
      </c>
      <c r="B54" s="66" t="s">
        <v>242</v>
      </c>
      <c r="C54" s="67" t="s">
        <v>243</v>
      </c>
      <c r="D54" s="5" t="s">
        <v>73</v>
      </c>
      <c r="E54" s="61">
        <v>1569</v>
      </c>
      <c r="F54" s="61"/>
      <c r="G54" s="61">
        <v>1569</v>
      </c>
      <c r="H54" s="68"/>
      <c r="I54" s="5" t="s">
        <v>244</v>
      </c>
      <c r="J54" s="5" t="s">
        <v>20</v>
      </c>
      <c r="K54" s="67" t="s">
        <v>245</v>
      </c>
      <c r="L54" s="69" t="s">
        <v>22</v>
      </c>
      <c r="M54" s="5" t="s">
        <v>131</v>
      </c>
      <c r="N54" s="5" t="s">
        <v>132</v>
      </c>
      <c r="O54" s="5" t="s">
        <v>133</v>
      </c>
    </row>
    <row r="55" ht="27" customHeight="1" spans="1:15">
      <c r="A55" s="5">
        <v>53</v>
      </c>
      <c r="B55" s="66" t="s">
        <v>246</v>
      </c>
      <c r="C55" s="67" t="s">
        <v>247</v>
      </c>
      <c r="D55" s="5" t="s">
        <v>73</v>
      </c>
      <c r="E55" s="61">
        <v>1569</v>
      </c>
      <c r="F55" s="61"/>
      <c r="G55" s="61">
        <v>1569</v>
      </c>
      <c r="H55" s="68"/>
      <c r="I55" s="5" t="s">
        <v>248</v>
      </c>
      <c r="J55" s="5" t="s">
        <v>20</v>
      </c>
      <c r="K55" s="67" t="s">
        <v>249</v>
      </c>
      <c r="L55" s="69" t="s">
        <v>22</v>
      </c>
      <c r="M55" s="5" t="s">
        <v>131</v>
      </c>
      <c r="N55" s="5" t="s">
        <v>132</v>
      </c>
      <c r="O55" s="5" t="s">
        <v>133</v>
      </c>
    </row>
    <row r="56" ht="27" customHeight="1" spans="1:15">
      <c r="A56" s="5">
        <v>54</v>
      </c>
      <c r="B56" s="66" t="s">
        <v>250</v>
      </c>
      <c r="C56" s="67" t="s">
        <v>251</v>
      </c>
      <c r="D56" s="5" t="s">
        <v>73</v>
      </c>
      <c r="E56" s="61">
        <v>1569</v>
      </c>
      <c r="F56" s="61"/>
      <c r="G56" s="61">
        <v>1569</v>
      </c>
      <c r="H56" s="68"/>
      <c r="I56" s="5" t="s">
        <v>252</v>
      </c>
      <c r="J56" s="5" t="s">
        <v>20</v>
      </c>
      <c r="K56" s="67" t="s">
        <v>253</v>
      </c>
      <c r="L56" s="69" t="s">
        <v>22</v>
      </c>
      <c r="M56" s="5" t="s">
        <v>131</v>
      </c>
      <c r="N56" s="5" t="s">
        <v>132</v>
      </c>
      <c r="O56" s="5" t="s">
        <v>133</v>
      </c>
    </row>
    <row r="57" ht="27" customHeight="1" spans="1:15">
      <c r="A57" s="5">
        <v>55</v>
      </c>
      <c r="B57" s="66" t="s">
        <v>254</v>
      </c>
      <c r="C57" s="67" t="s">
        <v>255</v>
      </c>
      <c r="D57" s="5" t="s">
        <v>73</v>
      </c>
      <c r="E57" s="61">
        <v>1569</v>
      </c>
      <c r="F57" s="61"/>
      <c r="G57" s="61">
        <v>1569</v>
      </c>
      <c r="H57" s="68"/>
      <c r="I57" s="5" t="s">
        <v>256</v>
      </c>
      <c r="J57" s="5" t="s">
        <v>20</v>
      </c>
      <c r="K57" s="67" t="s">
        <v>257</v>
      </c>
      <c r="L57" s="69" t="s">
        <v>22</v>
      </c>
      <c r="M57" s="5" t="s">
        <v>131</v>
      </c>
      <c r="N57" s="5" t="s">
        <v>132</v>
      </c>
      <c r="O57" s="5" t="s">
        <v>133</v>
      </c>
    </row>
    <row r="58" ht="27" customHeight="1" spans="1:15">
      <c r="A58" s="5">
        <v>56</v>
      </c>
      <c r="B58" s="66" t="s">
        <v>258</v>
      </c>
      <c r="C58" s="67" t="s">
        <v>259</v>
      </c>
      <c r="D58" s="5" t="s">
        <v>73</v>
      </c>
      <c r="E58" s="61">
        <v>1569</v>
      </c>
      <c r="F58" s="61"/>
      <c r="G58" s="61">
        <v>1569</v>
      </c>
      <c r="H58" s="68"/>
      <c r="I58" s="5" t="s">
        <v>260</v>
      </c>
      <c r="J58" s="5" t="s">
        <v>20</v>
      </c>
      <c r="K58" s="67" t="s">
        <v>261</v>
      </c>
      <c r="L58" s="69" t="s">
        <v>22</v>
      </c>
      <c r="M58" s="5" t="s">
        <v>131</v>
      </c>
      <c r="N58" s="5" t="s">
        <v>132</v>
      </c>
      <c r="O58" s="5" t="s">
        <v>133</v>
      </c>
    </row>
    <row r="59" ht="27" customHeight="1" spans="1:15">
      <c r="A59" s="5">
        <v>57</v>
      </c>
      <c r="B59" s="66" t="s">
        <v>262</v>
      </c>
      <c r="C59" s="67" t="s">
        <v>263</v>
      </c>
      <c r="D59" s="5" t="s">
        <v>73</v>
      </c>
      <c r="E59" s="61">
        <v>1569</v>
      </c>
      <c r="F59" s="61"/>
      <c r="G59" s="61">
        <v>1569</v>
      </c>
      <c r="H59" s="68"/>
      <c r="I59" s="5" t="s">
        <v>264</v>
      </c>
      <c r="J59" s="5" t="s">
        <v>20</v>
      </c>
      <c r="K59" s="67" t="s">
        <v>265</v>
      </c>
      <c r="L59" s="69" t="s">
        <v>266</v>
      </c>
      <c r="M59" s="5" t="s">
        <v>131</v>
      </c>
      <c r="N59" s="5" t="s">
        <v>132</v>
      </c>
      <c r="O59" s="5" t="s">
        <v>133</v>
      </c>
    </row>
    <row r="60" ht="27" customHeight="1" spans="1:15">
      <c r="A60" s="5">
        <v>58</v>
      </c>
      <c r="B60" s="66" t="s">
        <v>267</v>
      </c>
      <c r="C60" s="67" t="s">
        <v>268</v>
      </c>
      <c r="D60" s="5" t="s">
        <v>18</v>
      </c>
      <c r="E60" s="61">
        <v>1569</v>
      </c>
      <c r="F60" s="61"/>
      <c r="G60" s="61">
        <v>1569</v>
      </c>
      <c r="H60" s="68"/>
      <c r="I60" s="5" t="s">
        <v>269</v>
      </c>
      <c r="J60" s="5" t="s">
        <v>20</v>
      </c>
      <c r="K60" s="67" t="s">
        <v>270</v>
      </c>
      <c r="L60" s="69" t="s">
        <v>22</v>
      </c>
      <c r="M60" s="5" t="s">
        <v>131</v>
      </c>
      <c r="N60" s="5" t="s">
        <v>132</v>
      </c>
      <c r="O60" s="5" t="s">
        <v>133</v>
      </c>
    </row>
    <row r="61" ht="27" customHeight="1" spans="1:15">
      <c r="A61" s="5">
        <v>59</v>
      </c>
      <c r="B61" s="66" t="s">
        <v>271</v>
      </c>
      <c r="C61" s="67" t="s">
        <v>272</v>
      </c>
      <c r="D61" s="5" t="s">
        <v>73</v>
      </c>
      <c r="E61" s="61">
        <v>1569</v>
      </c>
      <c r="F61" s="61"/>
      <c r="G61" s="61">
        <v>1569</v>
      </c>
      <c r="H61" s="68"/>
      <c r="I61" s="5" t="s">
        <v>273</v>
      </c>
      <c r="J61" s="5" t="s">
        <v>20</v>
      </c>
      <c r="K61" s="67" t="s">
        <v>274</v>
      </c>
      <c r="L61" s="69" t="s">
        <v>22</v>
      </c>
      <c r="M61" s="5" t="s">
        <v>131</v>
      </c>
      <c r="N61" s="5" t="s">
        <v>132</v>
      </c>
      <c r="O61" s="5" t="s">
        <v>133</v>
      </c>
    </row>
    <row r="62" ht="27" customHeight="1" spans="1:15">
      <c r="A62" s="5">
        <v>60</v>
      </c>
      <c r="B62" s="66" t="s">
        <v>275</v>
      </c>
      <c r="C62" s="19" t="s">
        <v>163</v>
      </c>
      <c r="D62" s="19" t="s">
        <v>73</v>
      </c>
      <c r="E62" s="61">
        <v>1569</v>
      </c>
      <c r="F62" s="61"/>
      <c r="G62" s="61">
        <v>1569</v>
      </c>
      <c r="H62" s="68"/>
      <c r="I62" s="5" t="s">
        <v>276</v>
      </c>
      <c r="J62" s="5" t="s">
        <v>20</v>
      </c>
      <c r="K62" s="67" t="s">
        <v>277</v>
      </c>
      <c r="L62" s="69" t="s">
        <v>22</v>
      </c>
      <c r="M62" s="5" t="s">
        <v>131</v>
      </c>
      <c r="N62" s="5" t="s">
        <v>132</v>
      </c>
      <c r="O62" s="5" t="s">
        <v>133</v>
      </c>
    </row>
    <row r="63" ht="27" customHeight="1" spans="1:15">
      <c r="A63" s="5">
        <v>61</v>
      </c>
      <c r="B63" s="66" t="s">
        <v>278</v>
      </c>
      <c r="C63" s="19" t="s">
        <v>279</v>
      </c>
      <c r="D63" s="19" t="s">
        <v>18</v>
      </c>
      <c r="E63" s="61">
        <v>1569</v>
      </c>
      <c r="F63" s="61"/>
      <c r="G63" s="61">
        <v>1569</v>
      </c>
      <c r="H63" s="68"/>
      <c r="I63" s="5" t="s">
        <v>280</v>
      </c>
      <c r="J63" s="5" t="s">
        <v>20</v>
      </c>
      <c r="K63" s="67" t="s">
        <v>281</v>
      </c>
      <c r="L63" s="69" t="s">
        <v>22</v>
      </c>
      <c r="M63" s="5" t="s">
        <v>131</v>
      </c>
      <c r="N63" s="5" t="s">
        <v>132</v>
      </c>
      <c r="O63" s="5" t="s">
        <v>133</v>
      </c>
    </row>
    <row r="64" ht="27" customHeight="1" spans="1:15">
      <c r="A64" s="5">
        <v>62</v>
      </c>
      <c r="B64" s="66" t="s">
        <v>282</v>
      </c>
      <c r="C64" s="19" t="s">
        <v>283</v>
      </c>
      <c r="D64" s="19" t="s">
        <v>18</v>
      </c>
      <c r="E64" s="61">
        <v>1569</v>
      </c>
      <c r="F64" s="61"/>
      <c r="G64" s="61">
        <v>1569</v>
      </c>
      <c r="H64" s="68"/>
      <c r="I64" s="5" t="s">
        <v>284</v>
      </c>
      <c r="J64" s="5" t="s">
        <v>20</v>
      </c>
      <c r="K64" s="67" t="s">
        <v>285</v>
      </c>
      <c r="L64" s="69" t="s">
        <v>22</v>
      </c>
      <c r="M64" s="5" t="s">
        <v>131</v>
      </c>
      <c r="N64" s="5" t="s">
        <v>132</v>
      </c>
      <c r="O64" s="5" t="s">
        <v>133</v>
      </c>
    </row>
    <row r="65" ht="27" customHeight="1" spans="1:15">
      <c r="A65" s="5">
        <v>63</v>
      </c>
      <c r="B65" s="66" t="s">
        <v>286</v>
      </c>
      <c r="C65" s="19" t="s">
        <v>287</v>
      </c>
      <c r="D65" s="19" t="s">
        <v>18</v>
      </c>
      <c r="E65" s="61">
        <v>1569</v>
      </c>
      <c r="F65" s="61"/>
      <c r="G65" s="61">
        <v>1569</v>
      </c>
      <c r="H65" s="68"/>
      <c r="I65" s="5" t="s">
        <v>288</v>
      </c>
      <c r="J65" s="5" t="s">
        <v>20</v>
      </c>
      <c r="K65" s="67" t="s">
        <v>289</v>
      </c>
      <c r="L65" s="69" t="s">
        <v>22</v>
      </c>
      <c r="M65" s="5" t="s">
        <v>131</v>
      </c>
      <c r="N65" s="5" t="s">
        <v>132</v>
      </c>
      <c r="O65" s="5" t="s">
        <v>133</v>
      </c>
    </row>
    <row r="66" ht="27" customHeight="1" spans="1:15">
      <c r="A66" s="5">
        <v>64</v>
      </c>
      <c r="B66" s="66" t="s">
        <v>290</v>
      </c>
      <c r="C66" s="19" t="s">
        <v>291</v>
      </c>
      <c r="D66" s="19" t="s">
        <v>73</v>
      </c>
      <c r="E66" s="61">
        <v>1569</v>
      </c>
      <c r="F66" s="61"/>
      <c r="G66" s="61">
        <v>1569</v>
      </c>
      <c r="H66" s="68"/>
      <c r="I66" s="5" t="s">
        <v>292</v>
      </c>
      <c r="J66" s="5" t="s">
        <v>20</v>
      </c>
      <c r="K66" s="67" t="s">
        <v>293</v>
      </c>
      <c r="L66" s="69" t="s">
        <v>22</v>
      </c>
      <c r="M66" s="5" t="s">
        <v>131</v>
      </c>
      <c r="N66" s="5" t="s">
        <v>132</v>
      </c>
      <c r="O66" s="5" t="s">
        <v>133</v>
      </c>
    </row>
    <row r="67" ht="27" customHeight="1" spans="1:15">
      <c r="A67" s="5">
        <v>65</v>
      </c>
      <c r="B67" s="66" t="s">
        <v>294</v>
      </c>
      <c r="C67" s="19" t="s">
        <v>295</v>
      </c>
      <c r="D67" s="19" t="s">
        <v>18</v>
      </c>
      <c r="E67" s="61">
        <v>1569</v>
      </c>
      <c r="F67" s="61"/>
      <c r="G67" s="61">
        <v>1569</v>
      </c>
      <c r="H67" s="68"/>
      <c r="I67" s="5" t="s">
        <v>296</v>
      </c>
      <c r="J67" s="5" t="s">
        <v>20</v>
      </c>
      <c r="K67" s="67" t="s">
        <v>297</v>
      </c>
      <c r="L67" s="69" t="s">
        <v>22</v>
      </c>
      <c r="M67" s="5" t="s">
        <v>131</v>
      </c>
      <c r="N67" s="5" t="s">
        <v>132</v>
      </c>
      <c r="O67" s="5" t="s">
        <v>133</v>
      </c>
    </row>
    <row r="68" ht="27" customHeight="1" spans="1:15">
      <c r="A68" s="5">
        <v>66</v>
      </c>
      <c r="B68" s="66" t="s">
        <v>298</v>
      </c>
      <c r="C68" s="19" t="s">
        <v>299</v>
      </c>
      <c r="D68" s="19" t="s">
        <v>73</v>
      </c>
      <c r="E68" s="61">
        <v>1569</v>
      </c>
      <c r="F68" s="61"/>
      <c r="G68" s="61">
        <v>1569</v>
      </c>
      <c r="H68" s="68"/>
      <c r="I68" s="5" t="s">
        <v>300</v>
      </c>
      <c r="J68" s="5" t="s">
        <v>20</v>
      </c>
      <c r="K68" s="67" t="s">
        <v>301</v>
      </c>
      <c r="L68" s="69" t="s">
        <v>22</v>
      </c>
      <c r="M68" s="5" t="s">
        <v>131</v>
      </c>
      <c r="N68" s="5" t="s">
        <v>132</v>
      </c>
      <c r="O68" s="5" t="s">
        <v>133</v>
      </c>
    </row>
    <row r="69" ht="27" customHeight="1" spans="1:15">
      <c r="A69" s="5">
        <v>67</v>
      </c>
      <c r="B69" s="66" t="s">
        <v>302</v>
      </c>
      <c r="C69" s="19" t="s">
        <v>303</v>
      </c>
      <c r="D69" s="19" t="s">
        <v>73</v>
      </c>
      <c r="E69" s="61">
        <v>1569</v>
      </c>
      <c r="F69" s="61"/>
      <c r="G69" s="61">
        <v>1569</v>
      </c>
      <c r="H69" s="68"/>
      <c r="I69" s="5" t="s">
        <v>304</v>
      </c>
      <c r="J69" s="5" t="s">
        <v>20</v>
      </c>
      <c r="K69" s="67" t="s">
        <v>305</v>
      </c>
      <c r="L69" s="69" t="s">
        <v>22</v>
      </c>
      <c r="M69" s="5" t="s">
        <v>131</v>
      </c>
      <c r="N69" s="5" t="s">
        <v>132</v>
      </c>
      <c r="O69" s="5" t="s">
        <v>133</v>
      </c>
    </row>
    <row r="70" ht="27" customHeight="1" spans="1:15">
      <c r="A70" s="5">
        <v>68</v>
      </c>
      <c r="B70" s="66" t="s">
        <v>306</v>
      </c>
      <c r="C70" s="19" t="s">
        <v>307</v>
      </c>
      <c r="D70" s="19" t="s">
        <v>18</v>
      </c>
      <c r="E70" s="61">
        <v>1569</v>
      </c>
      <c r="F70" s="61"/>
      <c r="G70" s="61">
        <v>1569</v>
      </c>
      <c r="H70" s="68"/>
      <c r="I70" s="5" t="s">
        <v>308</v>
      </c>
      <c r="J70" s="5" t="s">
        <v>20</v>
      </c>
      <c r="K70" s="67" t="s">
        <v>309</v>
      </c>
      <c r="L70" s="69" t="s">
        <v>22</v>
      </c>
      <c r="M70" s="5" t="s">
        <v>131</v>
      </c>
      <c r="N70" s="5" t="s">
        <v>132</v>
      </c>
      <c r="O70" s="5" t="s">
        <v>133</v>
      </c>
    </row>
    <row r="71" ht="27" customHeight="1" spans="1:15">
      <c r="A71" s="5">
        <v>69</v>
      </c>
      <c r="B71" s="70" t="s">
        <v>310</v>
      </c>
      <c r="C71" s="71" t="s">
        <v>311</v>
      </c>
      <c r="D71" s="71" t="s">
        <v>73</v>
      </c>
      <c r="E71" s="61">
        <v>1150</v>
      </c>
      <c r="F71" s="61"/>
      <c r="G71" s="61">
        <v>1150</v>
      </c>
      <c r="H71" s="70" t="s">
        <v>312</v>
      </c>
      <c r="I71" s="5"/>
      <c r="J71" s="5" t="s">
        <v>56</v>
      </c>
      <c r="K71" s="70" t="s">
        <v>313</v>
      </c>
      <c r="L71" s="71" t="s">
        <v>266</v>
      </c>
      <c r="M71" s="5" t="s">
        <v>314</v>
      </c>
      <c r="N71" s="5" t="s">
        <v>102</v>
      </c>
      <c r="O71" s="5" t="s">
        <v>315</v>
      </c>
    </row>
    <row r="72" ht="27" customHeight="1" spans="1:15">
      <c r="A72" s="5">
        <v>70</v>
      </c>
      <c r="B72" s="70" t="s">
        <v>316</v>
      </c>
      <c r="C72" s="71" t="s">
        <v>317</v>
      </c>
      <c r="D72" s="71" t="s">
        <v>73</v>
      </c>
      <c r="E72" s="61">
        <v>1150</v>
      </c>
      <c r="F72" s="61"/>
      <c r="G72" s="61">
        <v>1150</v>
      </c>
      <c r="H72" s="70" t="s">
        <v>318</v>
      </c>
      <c r="I72" s="5"/>
      <c r="J72" s="5" t="s">
        <v>56</v>
      </c>
      <c r="K72" s="70" t="s">
        <v>319</v>
      </c>
      <c r="L72" s="71" t="s">
        <v>266</v>
      </c>
      <c r="M72" s="5" t="s">
        <v>314</v>
      </c>
      <c r="N72" s="5" t="s">
        <v>102</v>
      </c>
      <c r="O72" s="5" t="s">
        <v>315</v>
      </c>
    </row>
    <row r="73" ht="27" customHeight="1" spans="1:15">
      <c r="A73" s="5">
        <v>71</v>
      </c>
      <c r="B73" s="70" t="s">
        <v>320</v>
      </c>
      <c r="C73" s="71" t="s">
        <v>321</v>
      </c>
      <c r="D73" s="71" t="s">
        <v>73</v>
      </c>
      <c r="E73" s="61">
        <v>1150</v>
      </c>
      <c r="F73" s="61"/>
      <c r="G73" s="61">
        <v>1150</v>
      </c>
      <c r="H73" s="70" t="s">
        <v>322</v>
      </c>
      <c r="I73" s="5"/>
      <c r="J73" s="5" t="s">
        <v>56</v>
      </c>
      <c r="K73" s="70" t="s">
        <v>323</v>
      </c>
      <c r="L73" s="71" t="s">
        <v>22</v>
      </c>
      <c r="M73" s="5" t="s">
        <v>314</v>
      </c>
      <c r="N73" s="5" t="s">
        <v>102</v>
      </c>
      <c r="O73" s="5" t="s">
        <v>315</v>
      </c>
    </row>
    <row r="74" ht="27" customHeight="1" spans="1:15">
      <c r="A74" s="5">
        <v>72</v>
      </c>
      <c r="B74" s="70" t="s">
        <v>324</v>
      </c>
      <c r="C74" s="71" t="s">
        <v>325</v>
      </c>
      <c r="D74" s="71" t="s">
        <v>73</v>
      </c>
      <c r="E74" s="61">
        <v>1150</v>
      </c>
      <c r="F74" s="61"/>
      <c r="G74" s="61">
        <v>1150</v>
      </c>
      <c r="H74" s="70" t="s">
        <v>326</v>
      </c>
      <c r="I74" s="5"/>
      <c r="J74" s="5" t="s">
        <v>56</v>
      </c>
      <c r="K74" s="70" t="s">
        <v>327</v>
      </c>
      <c r="L74" s="71" t="s">
        <v>22</v>
      </c>
      <c r="M74" s="5" t="s">
        <v>314</v>
      </c>
      <c r="N74" s="5" t="s">
        <v>102</v>
      </c>
      <c r="O74" s="5" t="s">
        <v>315</v>
      </c>
    </row>
    <row r="75" ht="27" customHeight="1" spans="1:15">
      <c r="A75" s="5">
        <v>73</v>
      </c>
      <c r="B75" s="70" t="s">
        <v>328</v>
      </c>
      <c r="C75" s="71" t="s">
        <v>329</v>
      </c>
      <c r="D75" s="71" t="s">
        <v>73</v>
      </c>
      <c r="E75" s="61">
        <v>1150</v>
      </c>
      <c r="F75" s="61"/>
      <c r="G75" s="61">
        <v>1150</v>
      </c>
      <c r="H75" s="70" t="s">
        <v>330</v>
      </c>
      <c r="I75" s="5"/>
      <c r="J75" s="5" t="s">
        <v>56</v>
      </c>
      <c r="K75" s="70" t="s">
        <v>331</v>
      </c>
      <c r="L75" s="71" t="s">
        <v>22</v>
      </c>
      <c r="M75" s="5" t="s">
        <v>314</v>
      </c>
      <c r="N75" s="5" t="s">
        <v>102</v>
      </c>
      <c r="O75" s="5" t="s">
        <v>315</v>
      </c>
    </row>
    <row r="76" ht="27" customHeight="1" spans="1:15">
      <c r="A76" s="5">
        <v>74</v>
      </c>
      <c r="B76" s="70" t="s">
        <v>332</v>
      </c>
      <c r="C76" s="64" t="s">
        <v>333</v>
      </c>
      <c r="D76" s="71" t="s">
        <v>73</v>
      </c>
      <c r="E76" s="61">
        <v>1150</v>
      </c>
      <c r="F76" s="61"/>
      <c r="G76" s="61">
        <v>1150</v>
      </c>
      <c r="H76" s="70" t="s">
        <v>334</v>
      </c>
      <c r="I76" s="5"/>
      <c r="J76" s="5" t="s">
        <v>56</v>
      </c>
      <c r="K76" s="70" t="s">
        <v>335</v>
      </c>
      <c r="L76" s="71" t="s">
        <v>76</v>
      </c>
      <c r="M76" s="5" t="s">
        <v>314</v>
      </c>
      <c r="N76" s="5" t="s">
        <v>102</v>
      </c>
      <c r="O76" s="5" t="s">
        <v>315</v>
      </c>
    </row>
    <row r="77" ht="27" customHeight="1" spans="1:15">
      <c r="A77" s="5">
        <v>75</v>
      </c>
      <c r="B77" s="70" t="s">
        <v>336</v>
      </c>
      <c r="C77" s="64" t="s">
        <v>303</v>
      </c>
      <c r="D77" s="71" t="s">
        <v>73</v>
      </c>
      <c r="E77" s="61">
        <v>1150</v>
      </c>
      <c r="F77" s="61"/>
      <c r="G77" s="61">
        <v>1150</v>
      </c>
      <c r="H77" s="70" t="s">
        <v>337</v>
      </c>
      <c r="I77" s="5"/>
      <c r="J77" s="5" t="s">
        <v>56</v>
      </c>
      <c r="K77" s="70" t="s">
        <v>338</v>
      </c>
      <c r="L77" s="71" t="s">
        <v>22</v>
      </c>
      <c r="M77" s="5" t="s">
        <v>314</v>
      </c>
      <c r="N77" s="5" t="s">
        <v>102</v>
      </c>
      <c r="O77" s="5" t="s">
        <v>315</v>
      </c>
    </row>
    <row r="78" ht="27" customHeight="1" spans="1:15">
      <c r="A78" s="5">
        <v>76</v>
      </c>
      <c r="B78" s="70" t="s">
        <v>339</v>
      </c>
      <c r="C78" s="64" t="s">
        <v>340</v>
      </c>
      <c r="D78" s="71" t="s">
        <v>73</v>
      </c>
      <c r="E78" s="61">
        <v>1150</v>
      </c>
      <c r="F78" s="61"/>
      <c r="G78" s="61">
        <v>1150</v>
      </c>
      <c r="H78" s="70" t="s">
        <v>341</v>
      </c>
      <c r="I78" s="5"/>
      <c r="J78" s="5" t="s">
        <v>56</v>
      </c>
      <c r="K78" s="70" t="s">
        <v>342</v>
      </c>
      <c r="L78" s="71" t="s">
        <v>22</v>
      </c>
      <c r="M78" s="5" t="s">
        <v>314</v>
      </c>
      <c r="N78" s="5" t="s">
        <v>102</v>
      </c>
      <c r="O78" s="5" t="s">
        <v>315</v>
      </c>
    </row>
    <row r="79" ht="27" customHeight="1" spans="1:15">
      <c r="A79" s="5">
        <v>77</v>
      </c>
      <c r="B79" s="70" t="s">
        <v>343</v>
      </c>
      <c r="C79" s="71" t="s">
        <v>344</v>
      </c>
      <c r="D79" s="71" t="s">
        <v>73</v>
      </c>
      <c r="E79" s="61">
        <v>1150</v>
      </c>
      <c r="F79" s="61"/>
      <c r="G79" s="61">
        <v>1150</v>
      </c>
      <c r="H79" s="70" t="s">
        <v>345</v>
      </c>
      <c r="I79" s="5"/>
      <c r="J79" s="5" t="s">
        <v>56</v>
      </c>
      <c r="K79" s="70" t="s">
        <v>346</v>
      </c>
      <c r="L79" s="71" t="s">
        <v>22</v>
      </c>
      <c r="M79" s="5" t="s">
        <v>314</v>
      </c>
      <c r="N79" s="5" t="s">
        <v>102</v>
      </c>
      <c r="O79" s="5" t="s">
        <v>315</v>
      </c>
    </row>
    <row r="80" ht="27" customHeight="1" spans="1:15">
      <c r="A80" s="5">
        <v>78</v>
      </c>
      <c r="B80" s="70" t="s">
        <v>347</v>
      </c>
      <c r="C80" s="71" t="s">
        <v>348</v>
      </c>
      <c r="D80" s="71" t="s">
        <v>73</v>
      </c>
      <c r="E80" s="61">
        <v>1150</v>
      </c>
      <c r="F80" s="61"/>
      <c r="G80" s="61">
        <v>1150</v>
      </c>
      <c r="H80" s="70" t="s">
        <v>349</v>
      </c>
      <c r="I80" s="5"/>
      <c r="J80" s="5" t="s">
        <v>56</v>
      </c>
      <c r="K80" s="70" t="s">
        <v>350</v>
      </c>
      <c r="L80" s="71" t="s">
        <v>22</v>
      </c>
      <c r="M80" s="5" t="s">
        <v>314</v>
      </c>
      <c r="N80" s="5" t="s">
        <v>102</v>
      </c>
      <c r="O80" s="5" t="s">
        <v>315</v>
      </c>
    </row>
    <row r="81" ht="27" customHeight="1" spans="1:15">
      <c r="A81" s="5">
        <v>79</v>
      </c>
      <c r="B81" s="70" t="s">
        <v>351</v>
      </c>
      <c r="C81" s="71" t="s">
        <v>352</v>
      </c>
      <c r="D81" s="71" t="s">
        <v>73</v>
      </c>
      <c r="E81" s="61">
        <v>1150</v>
      </c>
      <c r="F81" s="61"/>
      <c r="G81" s="61">
        <v>1150</v>
      </c>
      <c r="H81" s="70" t="s">
        <v>353</v>
      </c>
      <c r="I81" s="5"/>
      <c r="J81" s="5" t="s">
        <v>56</v>
      </c>
      <c r="K81" s="70" t="s">
        <v>354</v>
      </c>
      <c r="L81" s="71" t="s">
        <v>22</v>
      </c>
      <c r="M81" s="5" t="s">
        <v>314</v>
      </c>
      <c r="N81" s="5" t="s">
        <v>102</v>
      </c>
      <c r="O81" s="5" t="s">
        <v>315</v>
      </c>
    </row>
    <row r="82" ht="27" customHeight="1" spans="1:15">
      <c r="A82" s="5">
        <v>80</v>
      </c>
      <c r="B82" s="70" t="s">
        <v>355</v>
      </c>
      <c r="C82" s="71" t="s">
        <v>356</v>
      </c>
      <c r="D82" s="71" t="s">
        <v>73</v>
      </c>
      <c r="E82" s="61">
        <v>1150</v>
      </c>
      <c r="F82" s="61"/>
      <c r="G82" s="61">
        <v>1150</v>
      </c>
      <c r="H82" s="70" t="s">
        <v>357</v>
      </c>
      <c r="I82" s="5"/>
      <c r="J82" s="5" t="s">
        <v>56</v>
      </c>
      <c r="K82" s="70" t="s">
        <v>358</v>
      </c>
      <c r="L82" s="71" t="s">
        <v>22</v>
      </c>
      <c r="M82" s="5" t="s">
        <v>314</v>
      </c>
      <c r="N82" s="5" t="s">
        <v>102</v>
      </c>
      <c r="O82" s="5" t="s">
        <v>315</v>
      </c>
    </row>
    <row r="83" ht="27" customHeight="1" spans="1:15">
      <c r="A83" s="5">
        <v>81</v>
      </c>
      <c r="B83" s="70" t="s">
        <v>359</v>
      </c>
      <c r="C83" s="71" t="s">
        <v>360</v>
      </c>
      <c r="D83" s="71" t="s">
        <v>73</v>
      </c>
      <c r="E83" s="61">
        <v>1150</v>
      </c>
      <c r="F83" s="61"/>
      <c r="G83" s="61">
        <v>1150</v>
      </c>
      <c r="H83" s="70" t="s">
        <v>361</v>
      </c>
      <c r="I83" s="5"/>
      <c r="J83" s="5" t="s">
        <v>56</v>
      </c>
      <c r="K83" s="70" t="s">
        <v>362</v>
      </c>
      <c r="L83" s="71" t="s">
        <v>22</v>
      </c>
      <c r="M83" s="5" t="s">
        <v>314</v>
      </c>
      <c r="N83" s="5" t="s">
        <v>102</v>
      </c>
      <c r="O83" s="5" t="s">
        <v>315</v>
      </c>
    </row>
    <row r="84" ht="27" customHeight="1" spans="1:15">
      <c r="A84" s="5">
        <v>82</v>
      </c>
      <c r="B84" s="70" t="s">
        <v>363</v>
      </c>
      <c r="C84" s="71" t="s">
        <v>364</v>
      </c>
      <c r="D84" s="71" t="s">
        <v>18</v>
      </c>
      <c r="E84" s="61">
        <v>1150</v>
      </c>
      <c r="F84" s="61"/>
      <c r="G84" s="61">
        <v>1150</v>
      </c>
      <c r="H84" s="70" t="s">
        <v>365</v>
      </c>
      <c r="I84" s="5"/>
      <c r="J84" s="5" t="s">
        <v>56</v>
      </c>
      <c r="K84" s="70" t="s">
        <v>366</v>
      </c>
      <c r="L84" s="71" t="s">
        <v>22</v>
      </c>
      <c r="M84" s="5" t="s">
        <v>314</v>
      </c>
      <c r="N84" s="5" t="s">
        <v>102</v>
      </c>
      <c r="O84" s="5" t="s">
        <v>315</v>
      </c>
    </row>
    <row r="85" ht="27" customHeight="1" spans="1:15">
      <c r="A85" s="5">
        <v>83</v>
      </c>
      <c r="B85" s="70" t="s">
        <v>367</v>
      </c>
      <c r="C85" s="71" t="s">
        <v>368</v>
      </c>
      <c r="D85" s="71" t="s">
        <v>73</v>
      </c>
      <c r="E85" s="61">
        <v>1150</v>
      </c>
      <c r="F85" s="61"/>
      <c r="G85" s="61">
        <v>1150</v>
      </c>
      <c r="H85" s="70" t="s">
        <v>369</v>
      </c>
      <c r="I85" s="5"/>
      <c r="J85" s="5" t="s">
        <v>56</v>
      </c>
      <c r="K85" s="70" t="s">
        <v>370</v>
      </c>
      <c r="L85" s="71" t="s">
        <v>22</v>
      </c>
      <c r="M85" s="5" t="s">
        <v>314</v>
      </c>
      <c r="N85" s="5" t="s">
        <v>102</v>
      </c>
      <c r="O85" s="5" t="s">
        <v>315</v>
      </c>
    </row>
    <row r="86" ht="27" customHeight="1" spans="1:15">
      <c r="A86" s="5">
        <v>84</v>
      </c>
      <c r="B86" s="71" t="s">
        <v>371</v>
      </c>
      <c r="C86" s="71" t="s">
        <v>372</v>
      </c>
      <c r="D86" s="71" t="s">
        <v>73</v>
      </c>
      <c r="E86" s="61">
        <v>1150</v>
      </c>
      <c r="F86" s="61"/>
      <c r="G86" s="61">
        <v>1150</v>
      </c>
      <c r="H86" s="5" t="s">
        <v>373</v>
      </c>
      <c r="I86" s="72"/>
      <c r="J86" s="5" t="s">
        <v>20</v>
      </c>
      <c r="K86" s="71" t="s">
        <v>374</v>
      </c>
      <c r="L86" s="71" t="s">
        <v>70</v>
      </c>
      <c r="M86" s="5" t="s">
        <v>375</v>
      </c>
      <c r="N86" s="73" t="s">
        <v>376</v>
      </c>
      <c r="O86" s="5" t="s">
        <v>377</v>
      </c>
    </row>
    <row r="87" ht="27" customHeight="1" spans="1:15">
      <c r="A87" s="5">
        <v>85</v>
      </c>
      <c r="B87" s="71" t="s">
        <v>378</v>
      </c>
      <c r="C87" s="71" t="s">
        <v>379</v>
      </c>
      <c r="D87" s="71" t="s">
        <v>18</v>
      </c>
      <c r="E87" s="61">
        <v>1150</v>
      </c>
      <c r="F87" s="61"/>
      <c r="G87" s="61">
        <v>1150</v>
      </c>
      <c r="H87" s="5" t="s">
        <v>380</v>
      </c>
      <c r="I87" s="72"/>
      <c r="J87" s="5" t="s">
        <v>56</v>
      </c>
      <c r="K87" s="71" t="s">
        <v>381</v>
      </c>
      <c r="L87" s="71" t="s">
        <v>382</v>
      </c>
      <c r="M87" s="5" t="s">
        <v>375</v>
      </c>
      <c r="N87" s="73" t="s">
        <v>376</v>
      </c>
      <c r="O87" s="5" t="s">
        <v>377</v>
      </c>
    </row>
    <row r="88" ht="27" customHeight="1" spans="1:15">
      <c r="A88" s="5">
        <v>86</v>
      </c>
      <c r="B88" s="71" t="s">
        <v>383</v>
      </c>
      <c r="C88" s="71" t="s">
        <v>384</v>
      </c>
      <c r="D88" s="71" t="s">
        <v>73</v>
      </c>
      <c r="E88" s="61">
        <v>1150</v>
      </c>
      <c r="F88" s="61"/>
      <c r="G88" s="61">
        <v>1150</v>
      </c>
      <c r="H88" s="5" t="s">
        <v>385</v>
      </c>
      <c r="I88" s="72"/>
      <c r="J88" s="5" t="s">
        <v>56</v>
      </c>
      <c r="K88" s="71" t="s">
        <v>386</v>
      </c>
      <c r="L88" s="71" t="s">
        <v>43</v>
      </c>
      <c r="M88" s="5" t="s">
        <v>375</v>
      </c>
      <c r="N88" s="73" t="s">
        <v>376</v>
      </c>
      <c r="O88" s="5" t="s">
        <v>377</v>
      </c>
    </row>
    <row r="89" ht="27" customHeight="1" spans="1:15">
      <c r="A89" s="5">
        <v>87</v>
      </c>
      <c r="B89" s="71" t="s">
        <v>387</v>
      </c>
      <c r="C89" s="71" t="s">
        <v>388</v>
      </c>
      <c r="D89" s="71" t="s">
        <v>73</v>
      </c>
      <c r="E89" s="61">
        <v>1150</v>
      </c>
      <c r="F89" s="61"/>
      <c r="G89" s="61">
        <v>1150</v>
      </c>
      <c r="H89" s="5" t="s">
        <v>389</v>
      </c>
      <c r="I89" s="72"/>
      <c r="J89" s="5" t="s">
        <v>20</v>
      </c>
      <c r="K89" s="71" t="s">
        <v>390</v>
      </c>
      <c r="L89" s="71" t="s">
        <v>30</v>
      </c>
      <c r="M89" s="5" t="s">
        <v>375</v>
      </c>
      <c r="N89" s="73" t="s">
        <v>376</v>
      </c>
      <c r="O89" s="5" t="s">
        <v>377</v>
      </c>
    </row>
    <row r="90" ht="27" customHeight="1" spans="1:15">
      <c r="A90" s="5">
        <v>88</v>
      </c>
      <c r="B90" s="71" t="s">
        <v>391</v>
      </c>
      <c r="C90" s="71" t="s">
        <v>392</v>
      </c>
      <c r="D90" s="71" t="s">
        <v>18</v>
      </c>
      <c r="E90" s="61">
        <v>1150</v>
      </c>
      <c r="F90" s="61"/>
      <c r="G90" s="61">
        <v>1150</v>
      </c>
      <c r="H90" s="5" t="s">
        <v>393</v>
      </c>
      <c r="I90" s="72"/>
      <c r="J90" s="5" t="s">
        <v>20</v>
      </c>
      <c r="K90" s="71" t="s">
        <v>394</v>
      </c>
      <c r="L90" s="71" t="s">
        <v>395</v>
      </c>
      <c r="M90" s="5" t="s">
        <v>375</v>
      </c>
      <c r="N90" s="73" t="s">
        <v>376</v>
      </c>
      <c r="O90" s="5" t="s">
        <v>377</v>
      </c>
    </row>
    <row r="91" ht="27" customHeight="1" spans="1:15">
      <c r="A91" s="5">
        <v>89</v>
      </c>
      <c r="B91" s="71" t="s">
        <v>396</v>
      </c>
      <c r="C91" s="71" t="s">
        <v>397</v>
      </c>
      <c r="D91" s="71" t="s">
        <v>73</v>
      </c>
      <c r="E91" s="61">
        <v>1150</v>
      </c>
      <c r="F91" s="61"/>
      <c r="G91" s="61">
        <v>1150</v>
      </c>
      <c r="H91" s="5" t="s">
        <v>398</v>
      </c>
      <c r="I91" s="72"/>
      <c r="J91" s="5" t="s">
        <v>20</v>
      </c>
      <c r="K91" s="71" t="s">
        <v>399</v>
      </c>
      <c r="L91" s="71" t="s">
        <v>22</v>
      </c>
      <c r="M91" s="5" t="s">
        <v>375</v>
      </c>
      <c r="N91" s="73" t="s">
        <v>376</v>
      </c>
      <c r="O91" s="5" t="s">
        <v>377</v>
      </c>
    </row>
    <row r="92" ht="27" customHeight="1" spans="1:15">
      <c r="A92" s="5">
        <v>90</v>
      </c>
      <c r="B92" s="71" t="s">
        <v>400</v>
      </c>
      <c r="C92" s="71" t="s">
        <v>401</v>
      </c>
      <c r="D92" s="71" t="s">
        <v>73</v>
      </c>
      <c r="E92" s="61">
        <v>1150</v>
      </c>
      <c r="F92" s="61"/>
      <c r="G92" s="61">
        <v>1150</v>
      </c>
      <c r="H92" s="5" t="s">
        <v>402</v>
      </c>
      <c r="I92" s="72"/>
      <c r="J92" s="5" t="s">
        <v>56</v>
      </c>
      <c r="K92" s="71" t="s">
        <v>403</v>
      </c>
      <c r="L92" s="71" t="s">
        <v>43</v>
      </c>
      <c r="M92" s="5" t="s">
        <v>375</v>
      </c>
      <c r="N92" s="73" t="s">
        <v>376</v>
      </c>
      <c r="O92" s="5" t="s">
        <v>377</v>
      </c>
    </row>
    <row r="93" ht="27" customHeight="1" spans="1:15">
      <c r="A93" s="5">
        <v>91</v>
      </c>
      <c r="B93" s="71" t="s">
        <v>404</v>
      </c>
      <c r="C93" s="71" t="s">
        <v>405</v>
      </c>
      <c r="D93" s="71" t="s">
        <v>73</v>
      </c>
      <c r="E93" s="61">
        <v>1150</v>
      </c>
      <c r="F93" s="61"/>
      <c r="G93" s="61">
        <v>1150</v>
      </c>
      <c r="H93" s="5" t="s">
        <v>406</v>
      </c>
      <c r="I93" s="72"/>
      <c r="J93" s="5" t="s">
        <v>56</v>
      </c>
      <c r="K93" s="71" t="s">
        <v>407</v>
      </c>
      <c r="L93" s="71" t="s">
        <v>43</v>
      </c>
      <c r="M93" s="5" t="s">
        <v>375</v>
      </c>
      <c r="N93" s="73" t="s">
        <v>376</v>
      </c>
      <c r="O93" s="5" t="s">
        <v>377</v>
      </c>
    </row>
    <row r="94" ht="27" customHeight="1" spans="1:15">
      <c r="A94" s="5">
        <v>92</v>
      </c>
      <c r="B94" s="71" t="s">
        <v>408</v>
      </c>
      <c r="C94" s="71" t="s">
        <v>409</v>
      </c>
      <c r="D94" s="71" t="s">
        <v>18</v>
      </c>
      <c r="E94" s="61">
        <v>1150</v>
      </c>
      <c r="F94" s="61"/>
      <c r="G94" s="61">
        <v>1150</v>
      </c>
      <c r="H94" s="5" t="s">
        <v>410</v>
      </c>
      <c r="I94" s="72"/>
      <c r="J94" s="5" t="s">
        <v>56</v>
      </c>
      <c r="K94" s="71" t="s">
        <v>411</v>
      </c>
      <c r="L94" s="71" t="s">
        <v>48</v>
      </c>
      <c r="M94" s="5" t="s">
        <v>375</v>
      </c>
      <c r="N94" s="73" t="s">
        <v>376</v>
      </c>
      <c r="O94" s="5" t="s">
        <v>377</v>
      </c>
    </row>
    <row r="95" ht="27" customHeight="1" spans="1:15">
      <c r="A95" s="5">
        <v>93</v>
      </c>
      <c r="B95" s="71" t="s">
        <v>412</v>
      </c>
      <c r="C95" s="71" t="s">
        <v>413</v>
      </c>
      <c r="D95" s="71" t="s">
        <v>73</v>
      </c>
      <c r="E95" s="61">
        <v>1150</v>
      </c>
      <c r="F95" s="61"/>
      <c r="G95" s="61">
        <v>1150</v>
      </c>
      <c r="H95" s="5" t="s">
        <v>414</v>
      </c>
      <c r="I95" s="72"/>
      <c r="J95" s="5" t="s">
        <v>56</v>
      </c>
      <c r="K95" s="71" t="s">
        <v>415</v>
      </c>
      <c r="L95" s="71" t="s">
        <v>43</v>
      </c>
      <c r="M95" s="5" t="s">
        <v>375</v>
      </c>
      <c r="N95" s="73" t="s">
        <v>376</v>
      </c>
      <c r="O95" s="5" t="s">
        <v>377</v>
      </c>
    </row>
    <row r="96" ht="27" customHeight="1" spans="1:15">
      <c r="A96" s="5">
        <v>94</v>
      </c>
      <c r="B96" s="71" t="s">
        <v>416</v>
      </c>
      <c r="C96" s="71" t="s">
        <v>417</v>
      </c>
      <c r="D96" s="71" t="s">
        <v>18</v>
      </c>
      <c r="E96" s="61">
        <v>1150</v>
      </c>
      <c r="F96" s="61"/>
      <c r="G96" s="61">
        <v>1150</v>
      </c>
      <c r="H96" s="5" t="s">
        <v>418</v>
      </c>
      <c r="I96" s="72"/>
      <c r="J96" s="5" t="s">
        <v>56</v>
      </c>
      <c r="K96" s="71" t="s">
        <v>419</v>
      </c>
      <c r="L96" s="71" t="s">
        <v>43</v>
      </c>
      <c r="M96" s="5" t="s">
        <v>375</v>
      </c>
      <c r="N96" s="73" t="s">
        <v>376</v>
      </c>
      <c r="O96" s="5" t="s">
        <v>377</v>
      </c>
    </row>
    <row r="97" ht="27" customHeight="1" spans="1:15">
      <c r="A97" s="5">
        <v>95</v>
      </c>
      <c r="B97" s="71" t="s">
        <v>420</v>
      </c>
      <c r="C97" s="71" t="s">
        <v>421</v>
      </c>
      <c r="D97" s="71" t="s">
        <v>18</v>
      </c>
      <c r="E97" s="61">
        <v>1150</v>
      </c>
      <c r="F97" s="61"/>
      <c r="G97" s="61">
        <v>1150</v>
      </c>
      <c r="H97" s="5" t="s">
        <v>422</v>
      </c>
      <c r="I97" s="72"/>
      <c r="J97" s="5" t="s">
        <v>56</v>
      </c>
      <c r="K97" s="71" t="s">
        <v>423</v>
      </c>
      <c r="L97" s="71" t="s">
        <v>43</v>
      </c>
      <c r="M97" s="5" t="s">
        <v>375</v>
      </c>
      <c r="N97" s="73" t="s">
        <v>376</v>
      </c>
      <c r="O97" s="5" t="s">
        <v>377</v>
      </c>
    </row>
    <row r="98" ht="27" customHeight="1" spans="1:15">
      <c r="A98" s="5">
        <v>96</v>
      </c>
      <c r="B98" s="71" t="s">
        <v>424</v>
      </c>
      <c r="C98" s="71" t="s">
        <v>425</v>
      </c>
      <c r="D98" s="71" t="s">
        <v>73</v>
      </c>
      <c r="E98" s="61">
        <v>1150</v>
      </c>
      <c r="F98" s="61"/>
      <c r="G98" s="61">
        <v>1150</v>
      </c>
      <c r="H98" s="5" t="s">
        <v>426</v>
      </c>
      <c r="I98" s="72"/>
      <c r="J98" s="5" t="s">
        <v>56</v>
      </c>
      <c r="K98" s="71" t="s">
        <v>427</v>
      </c>
      <c r="L98" s="71" t="s">
        <v>43</v>
      </c>
      <c r="M98" s="5" t="s">
        <v>375</v>
      </c>
      <c r="N98" s="73" t="s">
        <v>376</v>
      </c>
      <c r="O98" s="5" t="s">
        <v>377</v>
      </c>
    </row>
    <row r="99" ht="27" customHeight="1" spans="1:15">
      <c r="A99" s="5">
        <v>97</v>
      </c>
      <c r="B99" s="71" t="s">
        <v>428</v>
      </c>
      <c r="C99" s="71" t="s">
        <v>429</v>
      </c>
      <c r="D99" s="71" t="s">
        <v>73</v>
      </c>
      <c r="E99" s="61">
        <v>1150</v>
      </c>
      <c r="F99" s="61"/>
      <c r="G99" s="61">
        <v>1150</v>
      </c>
      <c r="H99" s="5" t="s">
        <v>430</v>
      </c>
      <c r="I99" s="72"/>
      <c r="J99" s="5" t="s">
        <v>56</v>
      </c>
      <c r="K99" s="71" t="s">
        <v>431</v>
      </c>
      <c r="L99" s="71" t="s">
        <v>382</v>
      </c>
      <c r="M99" s="5" t="s">
        <v>375</v>
      </c>
      <c r="N99" s="73" t="s">
        <v>376</v>
      </c>
      <c r="O99" s="5" t="s">
        <v>377</v>
      </c>
    </row>
    <row r="100" ht="27" customHeight="1" spans="1:15">
      <c r="A100" s="5">
        <v>98</v>
      </c>
      <c r="B100" s="71" t="s">
        <v>432</v>
      </c>
      <c r="C100" s="71" t="s">
        <v>433</v>
      </c>
      <c r="D100" s="71" t="s">
        <v>18</v>
      </c>
      <c r="E100" s="61">
        <v>1150</v>
      </c>
      <c r="F100" s="61"/>
      <c r="G100" s="61">
        <v>1150</v>
      </c>
      <c r="H100" s="5" t="s">
        <v>434</v>
      </c>
      <c r="I100" s="72"/>
      <c r="J100" s="5" t="s">
        <v>56</v>
      </c>
      <c r="K100" s="71" t="s">
        <v>435</v>
      </c>
      <c r="L100" s="71" t="s">
        <v>70</v>
      </c>
      <c r="M100" s="5" t="s">
        <v>375</v>
      </c>
      <c r="N100" s="73" t="s">
        <v>376</v>
      </c>
      <c r="O100" s="5" t="s">
        <v>377</v>
      </c>
    </row>
    <row r="101" ht="27" customHeight="1" spans="1:15">
      <c r="A101" s="5">
        <v>99</v>
      </c>
      <c r="B101" s="71" t="s">
        <v>436</v>
      </c>
      <c r="C101" s="71" t="s">
        <v>437</v>
      </c>
      <c r="D101" s="71" t="s">
        <v>73</v>
      </c>
      <c r="E101" s="61">
        <v>1150</v>
      </c>
      <c r="F101" s="61"/>
      <c r="G101" s="61">
        <v>1150</v>
      </c>
      <c r="H101" s="5" t="s">
        <v>438</v>
      </c>
      <c r="I101" s="72"/>
      <c r="J101" s="5" t="s">
        <v>20</v>
      </c>
      <c r="K101" s="71" t="s">
        <v>439</v>
      </c>
      <c r="L101" s="71" t="s">
        <v>22</v>
      </c>
      <c r="M101" s="5" t="s">
        <v>375</v>
      </c>
      <c r="N101" s="73" t="s">
        <v>376</v>
      </c>
      <c r="O101" s="5" t="s">
        <v>377</v>
      </c>
    </row>
    <row r="102" ht="27" customHeight="1" spans="1:15">
      <c r="A102" s="5">
        <v>100</v>
      </c>
      <c r="B102" s="71" t="s">
        <v>440</v>
      </c>
      <c r="C102" s="71" t="s">
        <v>441</v>
      </c>
      <c r="D102" s="71" t="s">
        <v>73</v>
      </c>
      <c r="E102" s="61">
        <v>1150</v>
      </c>
      <c r="F102" s="61"/>
      <c r="G102" s="61">
        <v>1150</v>
      </c>
      <c r="H102" s="5" t="s">
        <v>442</v>
      </c>
      <c r="I102" s="72"/>
      <c r="J102" s="5" t="s">
        <v>20</v>
      </c>
      <c r="K102" s="71" t="s">
        <v>443</v>
      </c>
      <c r="L102" s="71" t="s">
        <v>70</v>
      </c>
      <c r="M102" s="5" t="s">
        <v>375</v>
      </c>
      <c r="N102" s="73" t="s">
        <v>376</v>
      </c>
      <c r="O102" s="5" t="s">
        <v>377</v>
      </c>
    </row>
    <row r="103" ht="27" customHeight="1" spans="1:15">
      <c r="A103" s="5">
        <v>101</v>
      </c>
      <c r="B103" s="71" t="s">
        <v>444</v>
      </c>
      <c r="C103" s="71" t="s">
        <v>445</v>
      </c>
      <c r="D103" s="71" t="s">
        <v>73</v>
      </c>
      <c r="E103" s="61">
        <v>1150</v>
      </c>
      <c r="F103" s="61"/>
      <c r="G103" s="61">
        <v>1150</v>
      </c>
      <c r="H103" s="5" t="s">
        <v>446</v>
      </c>
      <c r="I103" s="72"/>
      <c r="J103" s="5" t="s">
        <v>20</v>
      </c>
      <c r="K103" s="71" t="s">
        <v>447</v>
      </c>
      <c r="L103" s="71" t="s">
        <v>22</v>
      </c>
      <c r="M103" s="5" t="s">
        <v>375</v>
      </c>
      <c r="N103" s="73" t="s">
        <v>376</v>
      </c>
      <c r="O103" s="5" t="s">
        <v>377</v>
      </c>
    </row>
    <row r="104" ht="27" customHeight="1" spans="1:15">
      <c r="A104" s="5">
        <v>102</v>
      </c>
      <c r="B104" s="71" t="s">
        <v>448</v>
      </c>
      <c r="C104" s="71" t="s">
        <v>449</v>
      </c>
      <c r="D104" s="71" t="s">
        <v>73</v>
      </c>
      <c r="E104" s="61">
        <v>1150</v>
      </c>
      <c r="F104" s="61"/>
      <c r="G104" s="61">
        <v>1150</v>
      </c>
      <c r="H104" s="5" t="s">
        <v>450</v>
      </c>
      <c r="I104" s="72"/>
      <c r="J104" s="5" t="s">
        <v>20</v>
      </c>
      <c r="K104" s="71" t="s">
        <v>451</v>
      </c>
      <c r="L104" s="71" t="s">
        <v>43</v>
      </c>
      <c r="M104" s="5" t="s">
        <v>375</v>
      </c>
      <c r="N104" s="73" t="s">
        <v>376</v>
      </c>
      <c r="O104" s="5" t="s">
        <v>377</v>
      </c>
    </row>
    <row r="105" ht="27" customHeight="1" spans="1:15">
      <c r="A105" s="5">
        <v>103</v>
      </c>
      <c r="B105" s="71" t="s">
        <v>452</v>
      </c>
      <c r="C105" s="71" t="s">
        <v>453</v>
      </c>
      <c r="D105" s="71" t="s">
        <v>18</v>
      </c>
      <c r="E105" s="61">
        <v>1150</v>
      </c>
      <c r="F105" s="61"/>
      <c r="G105" s="61">
        <v>1150</v>
      </c>
      <c r="H105" s="5" t="s">
        <v>454</v>
      </c>
      <c r="I105" s="72"/>
      <c r="J105" s="5" t="s">
        <v>20</v>
      </c>
      <c r="K105" s="71" t="s">
        <v>455</v>
      </c>
      <c r="L105" s="71" t="s">
        <v>22</v>
      </c>
      <c r="M105" s="5" t="s">
        <v>375</v>
      </c>
      <c r="N105" s="73" t="s">
        <v>376</v>
      </c>
      <c r="O105" s="5" t="s">
        <v>377</v>
      </c>
    </row>
    <row r="106" ht="27" customHeight="1" spans="1:15">
      <c r="A106" s="5">
        <v>104</v>
      </c>
      <c r="B106" s="71" t="s">
        <v>456</v>
      </c>
      <c r="C106" s="71" t="s">
        <v>457</v>
      </c>
      <c r="D106" s="71" t="s">
        <v>18</v>
      </c>
      <c r="E106" s="61">
        <v>1150</v>
      </c>
      <c r="F106" s="61"/>
      <c r="G106" s="61">
        <v>1150</v>
      </c>
      <c r="H106" s="5" t="s">
        <v>458</v>
      </c>
      <c r="I106" s="72"/>
      <c r="J106" s="5" t="s">
        <v>56</v>
      </c>
      <c r="K106" s="71" t="s">
        <v>459</v>
      </c>
      <c r="L106" s="71" t="s">
        <v>70</v>
      </c>
      <c r="M106" s="5" t="s">
        <v>375</v>
      </c>
      <c r="N106" s="73" t="s">
        <v>376</v>
      </c>
      <c r="O106" s="5" t="s">
        <v>377</v>
      </c>
    </row>
    <row r="107" ht="27" customHeight="1" spans="1:15">
      <c r="A107" s="5">
        <v>105</v>
      </c>
      <c r="B107" s="71" t="s">
        <v>35</v>
      </c>
      <c r="C107" s="71" t="s">
        <v>36</v>
      </c>
      <c r="D107" s="71" t="s">
        <v>18</v>
      </c>
      <c r="E107" s="61">
        <v>1150</v>
      </c>
      <c r="F107" s="61"/>
      <c r="G107" s="61">
        <v>1150</v>
      </c>
      <c r="H107" s="5" t="s">
        <v>460</v>
      </c>
      <c r="I107" s="72"/>
      <c r="J107" s="5" t="s">
        <v>20</v>
      </c>
      <c r="K107" s="71" t="s">
        <v>38</v>
      </c>
      <c r="L107" s="71" t="s">
        <v>22</v>
      </c>
      <c r="M107" s="5" t="s">
        <v>375</v>
      </c>
      <c r="N107" s="73" t="s">
        <v>376</v>
      </c>
      <c r="O107" s="5" t="s">
        <v>377</v>
      </c>
    </row>
    <row r="108" ht="27" customHeight="1" spans="1:15">
      <c r="A108" s="5">
        <v>106</v>
      </c>
      <c r="B108" s="71" t="s">
        <v>461</v>
      </c>
      <c r="C108" s="71" t="s">
        <v>462</v>
      </c>
      <c r="D108" s="71" t="s">
        <v>73</v>
      </c>
      <c r="E108" s="61">
        <v>1150</v>
      </c>
      <c r="F108" s="61"/>
      <c r="G108" s="61">
        <v>1150</v>
      </c>
      <c r="H108" s="5" t="s">
        <v>463</v>
      </c>
      <c r="I108" s="72"/>
      <c r="J108" s="5" t="s">
        <v>20</v>
      </c>
      <c r="K108" s="71" t="s">
        <v>464</v>
      </c>
      <c r="L108" s="71" t="s">
        <v>70</v>
      </c>
      <c r="M108" s="5" t="s">
        <v>375</v>
      </c>
      <c r="N108" s="73" t="s">
        <v>376</v>
      </c>
      <c r="O108" s="5" t="s">
        <v>377</v>
      </c>
    </row>
    <row r="109" ht="27" customHeight="1" spans="1:15">
      <c r="A109" s="5">
        <v>107</v>
      </c>
      <c r="B109" s="71" t="s">
        <v>465</v>
      </c>
      <c r="C109" s="71" t="s">
        <v>466</v>
      </c>
      <c r="D109" s="71" t="s">
        <v>18</v>
      </c>
      <c r="E109" s="61">
        <v>1150</v>
      </c>
      <c r="F109" s="61"/>
      <c r="G109" s="61">
        <v>1150</v>
      </c>
      <c r="H109" s="5" t="s">
        <v>467</v>
      </c>
      <c r="I109" s="72"/>
      <c r="J109" s="5" t="s">
        <v>20</v>
      </c>
      <c r="K109" s="71" t="s">
        <v>468</v>
      </c>
      <c r="L109" s="71" t="s">
        <v>382</v>
      </c>
      <c r="M109" s="5" t="s">
        <v>375</v>
      </c>
      <c r="N109" s="73" t="s">
        <v>376</v>
      </c>
      <c r="O109" s="5" t="s">
        <v>377</v>
      </c>
    </row>
    <row r="110" ht="27" customHeight="1" spans="1:15">
      <c r="A110" s="5">
        <v>108</v>
      </c>
      <c r="B110" s="71" t="s">
        <v>469</v>
      </c>
      <c r="C110" s="71" t="s">
        <v>470</v>
      </c>
      <c r="D110" s="71" t="s">
        <v>73</v>
      </c>
      <c r="E110" s="61">
        <v>1150</v>
      </c>
      <c r="F110" s="61"/>
      <c r="G110" s="61">
        <v>1150</v>
      </c>
      <c r="H110" s="5" t="s">
        <v>471</v>
      </c>
      <c r="I110" s="72"/>
      <c r="J110" s="5" t="s">
        <v>56</v>
      </c>
      <c r="K110" s="71" t="s">
        <v>472</v>
      </c>
      <c r="L110" s="71" t="s">
        <v>48</v>
      </c>
      <c r="M110" s="5" t="s">
        <v>375</v>
      </c>
      <c r="N110" s="73" t="s">
        <v>376</v>
      </c>
      <c r="O110" s="5" t="s">
        <v>377</v>
      </c>
    </row>
    <row r="111" ht="27" customHeight="1" spans="1:15">
      <c r="A111" s="5">
        <v>109</v>
      </c>
      <c r="B111" s="71" t="s">
        <v>473</v>
      </c>
      <c r="C111" s="71" t="s">
        <v>474</v>
      </c>
      <c r="D111" s="71" t="s">
        <v>73</v>
      </c>
      <c r="E111" s="61">
        <v>1150</v>
      </c>
      <c r="F111" s="61"/>
      <c r="G111" s="61">
        <v>1150</v>
      </c>
      <c r="H111" s="5" t="s">
        <v>475</v>
      </c>
      <c r="I111" s="72"/>
      <c r="J111" s="5" t="s">
        <v>56</v>
      </c>
      <c r="K111" s="71" t="s">
        <v>476</v>
      </c>
      <c r="L111" s="71" t="s">
        <v>43</v>
      </c>
      <c r="M111" s="5" t="s">
        <v>375</v>
      </c>
      <c r="N111" s="73" t="s">
        <v>376</v>
      </c>
      <c r="O111" s="5" t="s">
        <v>377</v>
      </c>
    </row>
    <row r="112" ht="27" customHeight="1" spans="1:15">
      <c r="A112" s="5">
        <v>110</v>
      </c>
      <c r="B112" s="71" t="s">
        <v>477</v>
      </c>
      <c r="C112" s="71" t="s">
        <v>478</v>
      </c>
      <c r="D112" s="71" t="s">
        <v>18</v>
      </c>
      <c r="E112" s="61">
        <v>1150</v>
      </c>
      <c r="F112" s="61"/>
      <c r="G112" s="61">
        <v>1150</v>
      </c>
      <c r="H112" s="5" t="s">
        <v>479</v>
      </c>
      <c r="I112" s="72"/>
      <c r="J112" s="5" t="s">
        <v>56</v>
      </c>
      <c r="K112" s="71" t="s">
        <v>480</v>
      </c>
      <c r="L112" s="71" t="s">
        <v>48</v>
      </c>
      <c r="M112" s="5" t="s">
        <v>375</v>
      </c>
      <c r="N112" s="73" t="s">
        <v>376</v>
      </c>
      <c r="O112" s="5" t="s">
        <v>377</v>
      </c>
    </row>
    <row r="113" ht="27" customHeight="1" spans="1:15">
      <c r="A113" s="5">
        <v>111</v>
      </c>
      <c r="B113" s="71" t="s">
        <v>481</v>
      </c>
      <c r="C113" s="71" t="s">
        <v>482</v>
      </c>
      <c r="D113" s="71" t="s">
        <v>73</v>
      </c>
      <c r="E113" s="61">
        <v>1150</v>
      </c>
      <c r="F113" s="61"/>
      <c r="G113" s="61">
        <v>1150</v>
      </c>
      <c r="H113" s="5" t="s">
        <v>483</v>
      </c>
      <c r="I113" s="72"/>
      <c r="J113" s="5" t="s">
        <v>56</v>
      </c>
      <c r="K113" s="71" t="s">
        <v>484</v>
      </c>
      <c r="L113" s="71" t="s">
        <v>43</v>
      </c>
      <c r="M113" s="5" t="s">
        <v>375</v>
      </c>
      <c r="N113" s="73" t="s">
        <v>376</v>
      </c>
      <c r="O113" s="5" t="s">
        <v>377</v>
      </c>
    </row>
    <row r="114" ht="27" customHeight="1" spans="1:15">
      <c r="A114" s="5">
        <v>112</v>
      </c>
      <c r="B114" s="71" t="s">
        <v>485</v>
      </c>
      <c r="C114" s="71" t="s">
        <v>486</v>
      </c>
      <c r="D114" s="71" t="s">
        <v>73</v>
      </c>
      <c r="E114" s="61">
        <v>1150</v>
      </c>
      <c r="F114" s="61"/>
      <c r="G114" s="61">
        <v>1150</v>
      </c>
      <c r="H114" s="5" t="s">
        <v>487</v>
      </c>
      <c r="I114" s="72"/>
      <c r="J114" s="5" t="s">
        <v>20</v>
      </c>
      <c r="K114" s="71" t="s">
        <v>488</v>
      </c>
      <c r="L114" s="71" t="s">
        <v>22</v>
      </c>
      <c r="M114" s="5" t="s">
        <v>375</v>
      </c>
      <c r="N114" s="73" t="s">
        <v>376</v>
      </c>
      <c r="O114" s="5" t="s">
        <v>377</v>
      </c>
    </row>
    <row r="115" ht="27" customHeight="1" spans="1:15">
      <c r="A115" s="5">
        <v>113</v>
      </c>
      <c r="B115" s="71" t="s">
        <v>489</v>
      </c>
      <c r="C115" s="71" t="s">
        <v>490</v>
      </c>
      <c r="D115" s="71" t="s">
        <v>73</v>
      </c>
      <c r="E115" s="61">
        <v>1150</v>
      </c>
      <c r="F115" s="61"/>
      <c r="G115" s="61">
        <v>1150</v>
      </c>
      <c r="H115" s="5" t="s">
        <v>491</v>
      </c>
      <c r="I115" s="72"/>
      <c r="J115" s="5" t="s">
        <v>20</v>
      </c>
      <c r="K115" s="71" t="s">
        <v>492</v>
      </c>
      <c r="L115" s="71" t="s">
        <v>43</v>
      </c>
      <c r="M115" s="5" t="s">
        <v>375</v>
      </c>
      <c r="N115" s="73" t="s">
        <v>376</v>
      </c>
      <c r="O115" s="5" t="s">
        <v>377</v>
      </c>
    </row>
    <row r="116" ht="27" customHeight="1" spans="1:15">
      <c r="A116" s="5">
        <v>114</v>
      </c>
      <c r="B116" s="71" t="s">
        <v>493</v>
      </c>
      <c r="C116" s="71" t="s">
        <v>494</v>
      </c>
      <c r="D116" s="71" t="s">
        <v>18</v>
      </c>
      <c r="E116" s="61">
        <v>1150</v>
      </c>
      <c r="F116" s="61"/>
      <c r="G116" s="61">
        <v>1150</v>
      </c>
      <c r="H116" s="5" t="s">
        <v>495</v>
      </c>
      <c r="I116" s="72"/>
      <c r="J116" s="5" t="s">
        <v>20</v>
      </c>
      <c r="K116" s="71" t="s">
        <v>496</v>
      </c>
      <c r="L116" s="71" t="s">
        <v>22</v>
      </c>
      <c r="M116" s="5" t="s">
        <v>375</v>
      </c>
      <c r="N116" s="73" t="s">
        <v>376</v>
      </c>
      <c r="O116" s="5" t="s">
        <v>377</v>
      </c>
    </row>
    <row r="117" ht="27" customHeight="1" spans="1:15">
      <c r="A117" s="5">
        <v>115</v>
      </c>
      <c r="B117" s="71" t="s">
        <v>497</v>
      </c>
      <c r="C117" s="71" t="s">
        <v>498</v>
      </c>
      <c r="D117" s="71" t="s">
        <v>73</v>
      </c>
      <c r="E117" s="61">
        <v>1046</v>
      </c>
      <c r="F117" s="61"/>
      <c r="G117" s="61">
        <v>1046</v>
      </c>
      <c r="H117" s="5"/>
      <c r="I117" s="72" t="s">
        <v>499</v>
      </c>
      <c r="J117" s="5" t="s">
        <v>20</v>
      </c>
      <c r="K117" s="71" t="s">
        <v>500</v>
      </c>
      <c r="L117" s="71" t="s">
        <v>22</v>
      </c>
      <c r="M117" s="5" t="s">
        <v>501</v>
      </c>
      <c r="N117" s="73" t="s">
        <v>502</v>
      </c>
      <c r="O117" s="5" t="s">
        <v>503</v>
      </c>
    </row>
    <row r="118" ht="27" customHeight="1" spans="1:15">
      <c r="A118" s="5">
        <v>116</v>
      </c>
      <c r="B118" s="71" t="s">
        <v>504</v>
      </c>
      <c r="C118" s="71" t="s">
        <v>505</v>
      </c>
      <c r="D118" s="71" t="s">
        <v>73</v>
      </c>
      <c r="E118" s="61">
        <v>1046</v>
      </c>
      <c r="F118" s="61"/>
      <c r="G118" s="61">
        <v>1046</v>
      </c>
      <c r="H118" s="5"/>
      <c r="I118" s="72" t="s">
        <v>506</v>
      </c>
      <c r="J118" s="5" t="s">
        <v>20</v>
      </c>
      <c r="K118" s="71" t="s">
        <v>507</v>
      </c>
      <c r="L118" s="71" t="s">
        <v>22</v>
      </c>
      <c r="M118" s="5" t="s">
        <v>501</v>
      </c>
      <c r="N118" s="73" t="s">
        <v>502</v>
      </c>
      <c r="O118" s="5" t="s">
        <v>503</v>
      </c>
    </row>
    <row r="119" ht="27" customHeight="1" spans="1:15">
      <c r="A119" s="5">
        <v>117</v>
      </c>
      <c r="B119" s="71" t="s">
        <v>508</v>
      </c>
      <c r="C119" s="71" t="s">
        <v>509</v>
      </c>
      <c r="D119" s="71" t="s">
        <v>73</v>
      </c>
      <c r="E119" s="61">
        <v>1046</v>
      </c>
      <c r="F119" s="61"/>
      <c r="G119" s="61">
        <v>1046</v>
      </c>
      <c r="H119" s="5"/>
      <c r="I119" s="72" t="s">
        <v>510</v>
      </c>
      <c r="J119" s="5" t="s">
        <v>56</v>
      </c>
      <c r="K119" s="71" t="s">
        <v>511</v>
      </c>
      <c r="L119" s="71" t="s">
        <v>22</v>
      </c>
      <c r="M119" s="5" t="s">
        <v>501</v>
      </c>
      <c r="N119" s="73" t="s">
        <v>502</v>
      </c>
      <c r="O119" s="5" t="s">
        <v>503</v>
      </c>
    </row>
    <row r="120" ht="27" customHeight="1" spans="1:15">
      <c r="A120" s="5">
        <v>118</v>
      </c>
      <c r="B120" s="71" t="s">
        <v>512</v>
      </c>
      <c r="C120" s="71" t="s">
        <v>513</v>
      </c>
      <c r="D120" s="71" t="s">
        <v>18</v>
      </c>
      <c r="E120" s="61">
        <v>1046</v>
      </c>
      <c r="F120" s="61"/>
      <c r="G120" s="61">
        <v>1046</v>
      </c>
      <c r="H120" s="5"/>
      <c r="I120" s="72" t="s">
        <v>514</v>
      </c>
      <c r="J120" s="5" t="s">
        <v>56</v>
      </c>
      <c r="K120" s="71" t="s">
        <v>515</v>
      </c>
      <c r="L120" s="71" t="s">
        <v>22</v>
      </c>
      <c r="M120" s="5" t="s">
        <v>501</v>
      </c>
      <c r="N120" s="73" t="s">
        <v>502</v>
      </c>
      <c r="O120" s="5" t="s">
        <v>503</v>
      </c>
    </row>
    <row r="121" ht="27" customHeight="1" spans="1:15">
      <c r="A121" s="5">
        <v>119</v>
      </c>
      <c r="B121" s="71" t="s">
        <v>516</v>
      </c>
      <c r="C121" s="71" t="s">
        <v>517</v>
      </c>
      <c r="D121" s="71" t="s">
        <v>73</v>
      </c>
      <c r="E121" s="61">
        <v>1046</v>
      </c>
      <c r="F121" s="61"/>
      <c r="G121" s="61">
        <v>1046</v>
      </c>
      <c r="H121" s="5"/>
      <c r="I121" s="72" t="s">
        <v>518</v>
      </c>
      <c r="J121" s="5" t="s">
        <v>20</v>
      </c>
      <c r="K121" s="71" t="s">
        <v>519</v>
      </c>
      <c r="L121" s="71" t="s">
        <v>48</v>
      </c>
      <c r="M121" s="5" t="s">
        <v>501</v>
      </c>
      <c r="N121" s="73" t="s">
        <v>502</v>
      </c>
      <c r="O121" s="5" t="s">
        <v>503</v>
      </c>
    </row>
    <row r="122" ht="27" customHeight="1" spans="1:15">
      <c r="A122" s="5">
        <v>120</v>
      </c>
      <c r="B122" s="71" t="s">
        <v>520</v>
      </c>
      <c r="C122" s="71" t="s">
        <v>521</v>
      </c>
      <c r="D122" s="71" t="s">
        <v>73</v>
      </c>
      <c r="E122" s="61">
        <v>1046</v>
      </c>
      <c r="F122" s="61"/>
      <c r="G122" s="61">
        <v>1046</v>
      </c>
      <c r="H122" s="5"/>
      <c r="I122" s="72" t="s">
        <v>522</v>
      </c>
      <c r="J122" s="5" t="s">
        <v>20</v>
      </c>
      <c r="K122" s="71" t="s">
        <v>523</v>
      </c>
      <c r="L122" s="71" t="s">
        <v>22</v>
      </c>
      <c r="M122" s="5" t="s">
        <v>501</v>
      </c>
      <c r="N122" s="73" t="s">
        <v>502</v>
      </c>
      <c r="O122" s="5" t="s">
        <v>503</v>
      </c>
    </row>
    <row r="123" ht="27" customHeight="1" spans="1:15">
      <c r="A123" s="5">
        <v>121</v>
      </c>
      <c r="B123" s="71" t="s">
        <v>524</v>
      </c>
      <c r="C123" s="71" t="s">
        <v>525</v>
      </c>
      <c r="D123" s="71" t="s">
        <v>73</v>
      </c>
      <c r="E123" s="61">
        <v>1046</v>
      </c>
      <c r="F123" s="61"/>
      <c r="G123" s="61">
        <v>1046</v>
      </c>
      <c r="H123" s="5"/>
      <c r="I123" s="72" t="s">
        <v>526</v>
      </c>
      <c r="J123" s="5" t="s">
        <v>20</v>
      </c>
      <c r="K123" s="71" t="s">
        <v>527</v>
      </c>
      <c r="L123" s="71" t="s">
        <v>43</v>
      </c>
      <c r="M123" s="5" t="s">
        <v>501</v>
      </c>
      <c r="N123" s="73" t="s">
        <v>502</v>
      </c>
      <c r="O123" s="5" t="s">
        <v>503</v>
      </c>
    </row>
    <row r="124" ht="27" customHeight="1" spans="1:15">
      <c r="A124" s="5">
        <v>122</v>
      </c>
      <c r="B124" s="71" t="s">
        <v>528</v>
      </c>
      <c r="C124" s="71" t="s">
        <v>529</v>
      </c>
      <c r="D124" s="71" t="s">
        <v>18</v>
      </c>
      <c r="E124" s="61">
        <v>1046</v>
      </c>
      <c r="F124" s="61"/>
      <c r="G124" s="61">
        <v>1046</v>
      </c>
      <c r="H124" s="5"/>
      <c r="I124" s="72" t="s">
        <v>530</v>
      </c>
      <c r="J124" s="5" t="s">
        <v>20</v>
      </c>
      <c r="K124" s="71" t="s">
        <v>531</v>
      </c>
      <c r="L124" s="71" t="s">
        <v>382</v>
      </c>
      <c r="M124" s="5" t="s">
        <v>501</v>
      </c>
      <c r="N124" s="73" t="s">
        <v>502</v>
      </c>
      <c r="O124" s="5" t="s">
        <v>503</v>
      </c>
    </row>
    <row r="125" ht="27" customHeight="1" spans="1:15">
      <c r="A125" s="5">
        <v>123</v>
      </c>
      <c r="B125" s="71" t="s">
        <v>532</v>
      </c>
      <c r="C125" s="71" t="s">
        <v>533</v>
      </c>
      <c r="D125" s="71" t="s">
        <v>73</v>
      </c>
      <c r="E125" s="61">
        <v>1046</v>
      </c>
      <c r="F125" s="61"/>
      <c r="G125" s="61">
        <v>1046</v>
      </c>
      <c r="H125" s="5"/>
      <c r="I125" s="72" t="s">
        <v>534</v>
      </c>
      <c r="J125" s="5" t="s">
        <v>20</v>
      </c>
      <c r="K125" s="71" t="s">
        <v>535</v>
      </c>
      <c r="L125" s="71" t="s">
        <v>22</v>
      </c>
      <c r="M125" s="5" t="s">
        <v>501</v>
      </c>
      <c r="N125" s="73" t="s">
        <v>502</v>
      </c>
      <c r="O125" s="5" t="s">
        <v>503</v>
      </c>
    </row>
    <row r="126" ht="27" customHeight="1" spans="1:15">
      <c r="A126" s="5">
        <v>124</v>
      </c>
      <c r="B126" s="71" t="s">
        <v>536</v>
      </c>
      <c r="C126" s="71" t="s">
        <v>537</v>
      </c>
      <c r="D126" s="71" t="s">
        <v>73</v>
      </c>
      <c r="E126" s="61">
        <v>1046</v>
      </c>
      <c r="F126" s="61"/>
      <c r="G126" s="61">
        <v>1046</v>
      </c>
      <c r="H126" s="5"/>
      <c r="I126" s="72" t="s">
        <v>538</v>
      </c>
      <c r="J126" s="5" t="s">
        <v>56</v>
      </c>
      <c r="K126" s="71" t="s">
        <v>539</v>
      </c>
      <c r="L126" s="71" t="s">
        <v>43</v>
      </c>
      <c r="M126" s="5" t="s">
        <v>501</v>
      </c>
      <c r="N126" s="73" t="s">
        <v>502</v>
      </c>
      <c r="O126" s="5" t="s">
        <v>503</v>
      </c>
    </row>
    <row r="127" ht="27" customHeight="1" spans="1:15">
      <c r="A127" s="5">
        <v>125</v>
      </c>
      <c r="B127" s="71" t="s">
        <v>540</v>
      </c>
      <c r="C127" s="71" t="s">
        <v>541</v>
      </c>
      <c r="D127" s="71" t="s">
        <v>73</v>
      </c>
      <c r="E127" s="61">
        <v>1046</v>
      </c>
      <c r="F127" s="61"/>
      <c r="G127" s="61">
        <v>1046</v>
      </c>
      <c r="H127" s="5"/>
      <c r="I127" s="72" t="s">
        <v>542</v>
      </c>
      <c r="J127" s="5" t="s">
        <v>20</v>
      </c>
      <c r="K127" s="71" t="s">
        <v>543</v>
      </c>
      <c r="L127" s="71" t="s">
        <v>266</v>
      </c>
      <c r="M127" s="5" t="s">
        <v>101</v>
      </c>
      <c r="N127" s="73" t="s">
        <v>502</v>
      </c>
      <c r="O127" s="5" t="s">
        <v>503</v>
      </c>
    </row>
    <row r="128" ht="27" customHeight="1" spans="1:15">
      <c r="A128" s="5">
        <v>126</v>
      </c>
      <c r="B128" s="71" t="s">
        <v>544</v>
      </c>
      <c r="C128" s="71" t="s">
        <v>545</v>
      </c>
      <c r="D128" s="71" t="s">
        <v>18</v>
      </c>
      <c r="E128" s="61">
        <v>1046</v>
      </c>
      <c r="F128" s="61"/>
      <c r="G128" s="61">
        <v>1046</v>
      </c>
      <c r="H128" s="5"/>
      <c r="I128" s="72" t="s">
        <v>546</v>
      </c>
      <c r="J128" s="5" t="s">
        <v>56</v>
      </c>
      <c r="K128" s="71" t="s">
        <v>547</v>
      </c>
      <c r="L128" s="71" t="s">
        <v>22</v>
      </c>
      <c r="M128" s="5" t="s">
        <v>101</v>
      </c>
      <c r="N128" s="73" t="s">
        <v>502</v>
      </c>
      <c r="O128" s="5" t="s">
        <v>503</v>
      </c>
    </row>
    <row r="129" ht="27" customHeight="1" spans="1:15">
      <c r="A129" s="5">
        <v>127</v>
      </c>
      <c r="B129" s="71" t="s">
        <v>548</v>
      </c>
      <c r="C129" s="71" t="s">
        <v>549</v>
      </c>
      <c r="D129" s="71" t="s">
        <v>73</v>
      </c>
      <c r="E129" s="61">
        <v>1046</v>
      </c>
      <c r="F129" s="61"/>
      <c r="G129" s="61">
        <v>1046</v>
      </c>
      <c r="H129" s="5"/>
      <c r="I129" s="72" t="s">
        <v>550</v>
      </c>
      <c r="J129" s="5" t="s">
        <v>20</v>
      </c>
      <c r="K129" s="71" t="s">
        <v>551</v>
      </c>
      <c r="L129" s="71" t="s">
        <v>70</v>
      </c>
      <c r="M129" s="5" t="s">
        <v>101</v>
      </c>
      <c r="N129" s="73" t="s">
        <v>502</v>
      </c>
      <c r="O129" s="5" t="s">
        <v>503</v>
      </c>
    </row>
    <row r="130" ht="27" customHeight="1" spans="1:15">
      <c r="A130" s="5">
        <v>128</v>
      </c>
      <c r="B130" s="71" t="s">
        <v>552</v>
      </c>
      <c r="C130" s="71" t="s">
        <v>553</v>
      </c>
      <c r="D130" s="71" t="s">
        <v>18</v>
      </c>
      <c r="E130" s="61">
        <v>1046</v>
      </c>
      <c r="F130" s="61"/>
      <c r="G130" s="61">
        <v>1046</v>
      </c>
      <c r="H130" s="5"/>
      <c r="I130" s="72" t="s">
        <v>554</v>
      </c>
      <c r="J130" s="5" t="s">
        <v>56</v>
      </c>
      <c r="K130" s="71" t="s">
        <v>555</v>
      </c>
      <c r="L130" s="71" t="s">
        <v>22</v>
      </c>
      <c r="M130" s="5" t="s">
        <v>101</v>
      </c>
      <c r="N130" s="73" t="s">
        <v>502</v>
      </c>
      <c r="O130" s="5" t="s">
        <v>503</v>
      </c>
    </row>
    <row r="131" ht="27" customHeight="1" spans="1:15">
      <c r="A131" s="5">
        <v>129</v>
      </c>
      <c r="B131" s="71" t="s">
        <v>556</v>
      </c>
      <c r="C131" s="71" t="s">
        <v>557</v>
      </c>
      <c r="D131" s="71" t="s">
        <v>73</v>
      </c>
      <c r="E131" s="61">
        <v>1046</v>
      </c>
      <c r="F131" s="61"/>
      <c r="G131" s="61">
        <v>1046</v>
      </c>
      <c r="H131" s="5"/>
      <c r="I131" s="72" t="s">
        <v>558</v>
      </c>
      <c r="J131" s="5" t="s">
        <v>20</v>
      </c>
      <c r="K131" s="71" t="s">
        <v>559</v>
      </c>
      <c r="L131" s="71" t="s">
        <v>22</v>
      </c>
      <c r="M131" s="5" t="s">
        <v>101</v>
      </c>
      <c r="N131" s="73" t="s">
        <v>502</v>
      </c>
      <c r="O131" s="5" t="s">
        <v>503</v>
      </c>
    </row>
    <row r="132" ht="27" customHeight="1" spans="1:15">
      <c r="A132" s="5">
        <v>130</v>
      </c>
      <c r="B132" s="71" t="s">
        <v>560</v>
      </c>
      <c r="C132" s="71" t="s">
        <v>561</v>
      </c>
      <c r="D132" s="71" t="s">
        <v>73</v>
      </c>
      <c r="E132" s="61">
        <v>1046</v>
      </c>
      <c r="F132" s="61"/>
      <c r="G132" s="61">
        <v>1046</v>
      </c>
      <c r="H132" s="5"/>
      <c r="I132" s="72" t="s">
        <v>562</v>
      </c>
      <c r="J132" s="5" t="s">
        <v>56</v>
      </c>
      <c r="K132" s="71" t="s">
        <v>563</v>
      </c>
      <c r="L132" s="71" t="s">
        <v>76</v>
      </c>
      <c r="M132" s="5" t="s">
        <v>101</v>
      </c>
      <c r="N132" s="73" t="s">
        <v>502</v>
      </c>
      <c r="O132" s="5" t="s">
        <v>503</v>
      </c>
    </row>
    <row r="133" ht="27" customHeight="1" spans="1:15">
      <c r="A133" s="5">
        <v>131</v>
      </c>
      <c r="B133" s="71" t="s">
        <v>564</v>
      </c>
      <c r="C133" s="71" t="s">
        <v>565</v>
      </c>
      <c r="D133" s="71" t="s">
        <v>73</v>
      </c>
      <c r="E133" s="61">
        <v>1046</v>
      </c>
      <c r="F133" s="61"/>
      <c r="G133" s="61">
        <v>1046</v>
      </c>
      <c r="H133" s="5"/>
      <c r="I133" s="72" t="s">
        <v>566</v>
      </c>
      <c r="J133" s="5" t="s">
        <v>56</v>
      </c>
      <c r="K133" s="71" t="s">
        <v>567</v>
      </c>
      <c r="L133" s="71" t="s">
        <v>70</v>
      </c>
      <c r="M133" s="5" t="s">
        <v>101</v>
      </c>
      <c r="N133" s="73" t="s">
        <v>502</v>
      </c>
      <c r="O133" s="5" t="s">
        <v>503</v>
      </c>
    </row>
    <row r="134" ht="27" customHeight="1" spans="1:15">
      <c r="A134" s="5">
        <v>132</v>
      </c>
      <c r="B134" s="71" t="s">
        <v>568</v>
      </c>
      <c r="C134" s="71" t="s">
        <v>569</v>
      </c>
      <c r="D134" s="71" t="s">
        <v>73</v>
      </c>
      <c r="E134" s="61">
        <v>1046</v>
      </c>
      <c r="F134" s="61"/>
      <c r="G134" s="61">
        <v>1046</v>
      </c>
      <c r="H134" s="5"/>
      <c r="I134" s="72" t="s">
        <v>570</v>
      </c>
      <c r="J134" s="5" t="s">
        <v>56</v>
      </c>
      <c r="K134" s="71" t="s">
        <v>571</v>
      </c>
      <c r="L134" s="71" t="s">
        <v>22</v>
      </c>
      <c r="M134" s="5" t="s">
        <v>101</v>
      </c>
      <c r="N134" s="73" t="s">
        <v>502</v>
      </c>
      <c r="O134" s="5" t="s">
        <v>503</v>
      </c>
    </row>
    <row r="135" ht="27" customHeight="1" spans="1:15">
      <c r="A135" s="5">
        <v>133</v>
      </c>
      <c r="B135" s="71" t="s">
        <v>572</v>
      </c>
      <c r="C135" s="71" t="s">
        <v>573</v>
      </c>
      <c r="D135" s="71" t="s">
        <v>73</v>
      </c>
      <c r="E135" s="61">
        <v>1046</v>
      </c>
      <c r="F135" s="61"/>
      <c r="G135" s="61">
        <v>1046</v>
      </c>
      <c r="H135" s="5"/>
      <c r="I135" s="72" t="s">
        <v>574</v>
      </c>
      <c r="J135" s="5" t="s">
        <v>20</v>
      </c>
      <c r="K135" s="71" t="s">
        <v>575</v>
      </c>
      <c r="L135" s="71" t="s">
        <v>70</v>
      </c>
      <c r="M135" s="5" t="s">
        <v>101</v>
      </c>
      <c r="N135" s="73" t="s">
        <v>502</v>
      </c>
      <c r="O135" s="5" t="s">
        <v>503</v>
      </c>
    </row>
    <row r="136" ht="27" customHeight="1" spans="1:15">
      <c r="A136" s="5">
        <v>134</v>
      </c>
      <c r="B136" s="71" t="s">
        <v>576</v>
      </c>
      <c r="C136" s="71" t="s">
        <v>577</v>
      </c>
      <c r="D136" s="71" t="s">
        <v>73</v>
      </c>
      <c r="E136" s="61">
        <v>1046</v>
      </c>
      <c r="F136" s="61"/>
      <c r="G136" s="61">
        <v>1046</v>
      </c>
      <c r="H136" s="5"/>
      <c r="I136" s="72" t="s">
        <v>578</v>
      </c>
      <c r="J136" s="5" t="s">
        <v>56</v>
      </c>
      <c r="K136" s="71" t="s">
        <v>579</v>
      </c>
      <c r="L136" s="71" t="s">
        <v>22</v>
      </c>
      <c r="M136" s="5" t="s">
        <v>101</v>
      </c>
      <c r="N136" s="73" t="s">
        <v>502</v>
      </c>
      <c r="O136" s="5" t="s">
        <v>503</v>
      </c>
    </row>
    <row r="137" ht="27" customHeight="1" spans="1:15">
      <c r="A137" s="5">
        <v>135</v>
      </c>
      <c r="B137" s="71" t="s">
        <v>580</v>
      </c>
      <c r="C137" s="71" t="s">
        <v>581</v>
      </c>
      <c r="D137" s="71" t="s">
        <v>18</v>
      </c>
      <c r="E137" s="61">
        <v>1046</v>
      </c>
      <c r="F137" s="61"/>
      <c r="G137" s="61">
        <v>1046</v>
      </c>
      <c r="H137" s="5"/>
      <c r="I137" s="72" t="s">
        <v>582</v>
      </c>
      <c r="J137" s="5" t="s">
        <v>56</v>
      </c>
      <c r="K137" s="71" t="s">
        <v>583</v>
      </c>
      <c r="L137" s="71" t="s">
        <v>76</v>
      </c>
      <c r="M137" s="5" t="s">
        <v>101</v>
      </c>
      <c r="N137" s="73" t="s">
        <v>502</v>
      </c>
      <c r="O137" s="5" t="s">
        <v>503</v>
      </c>
    </row>
    <row r="138" ht="27" customHeight="1" spans="1:15">
      <c r="A138" s="5">
        <v>136</v>
      </c>
      <c r="B138" s="71" t="s">
        <v>584</v>
      </c>
      <c r="C138" s="71" t="s">
        <v>585</v>
      </c>
      <c r="D138" s="71" t="s">
        <v>73</v>
      </c>
      <c r="E138" s="61">
        <v>1046</v>
      </c>
      <c r="F138" s="61"/>
      <c r="G138" s="61">
        <v>1046</v>
      </c>
      <c r="H138" s="5"/>
      <c r="I138" s="72" t="s">
        <v>586</v>
      </c>
      <c r="J138" s="5" t="s">
        <v>20</v>
      </c>
      <c r="K138" s="71" t="s">
        <v>587</v>
      </c>
      <c r="L138" s="71" t="s">
        <v>76</v>
      </c>
      <c r="M138" s="5" t="s">
        <v>101</v>
      </c>
      <c r="N138" s="73" t="s">
        <v>502</v>
      </c>
      <c r="O138" s="5" t="s">
        <v>503</v>
      </c>
    </row>
    <row r="139" ht="27" customHeight="1" spans="1:15">
      <c r="A139" s="5">
        <v>137</v>
      </c>
      <c r="B139" s="71" t="s">
        <v>588</v>
      </c>
      <c r="C139" s="71" t="s">
        <v>589</v>
      </c>
      <c r="D139" s="71" t="s">
        <v>18</v>
      </c>
      <c r="E139" s="61">
        <v>1046</v>
      </c>
      <c r="F139" s="61"/>
      <c r="G139" s="61">
        <v>1046</v>
      </c>
      <c r="H139" s="5"/>
      <c r="I139" s="72" t="s">
        <v>590</v>
      </c>
      <c r="J139" s="5" t="s">
        <v>56</v>
      </c>
      <c r="K139" s="71" t="s">
        <v>591</v>
      </c>
      <c r="L139" s="71" t="s">
        <v>76</v>
      </c>
      <c r="M139" s="5" t="s">
        <v>101</v>
      </c>
      <c r="N139" s="73" t="s">
        <v>502</v>
      </c>
      <c r="O139" s="5" t="s">
        <v>503</v>
      </c>
    </row>
    <row r="140" ht="27" customHeight="1" spans="1:15">
      <c r="A140" s="5">
        <v>138</v>
      </c>
      <c r="B140" s="71" t="s">
        <v>592</v>
      </c>
      <c r="C140" s="71" t="s">
        <v>593</v>
      </c>
      <c r="D140" s="71" t="s">
        <v>73</v>
      </c>
      <c r="E140" s="61">
        <v>1046</v>
      </c>
      <c r="F140" s="61"/>
      <c r="G140" s="61">
        <v>1046</v>
      </c>
      <c r="H140" s="5"/>
      <c r="I140" s="72" t="s">
        <v>594</v>
      </c>
      <c r="J140" s="5" t="s">
        <v>56</v>
      </c>
      <c r="K140" s="71" t="s">
        <v>595</v>
      </c>
      <c r="L140" s="71" t="s">
        <v>76</v>
      </c>
      <c r="M140" s="5" t="s">
        <v>101</v>
      </c>
      <c r="N140" s="73" t="s">
        <v>502</v>
      </c>
      <c r="O140" s="5" t="s">
        <v>503</v>
      </c>
    </row>
    <row r="141" ht="27" customHeight="1" spans="1:15">
      <c r="A141" s="5">
        <v>139</v>
      </c>
      <c r="B141" s="71" t="s">
        <v>596</v>
      </c>
      <c r="C141" s="71" t="s">
        <v>565</v>
      </c>
      <c r="D141" s="71" t="s">
        <v>73</v>
      </c>
      <c r="E141" s="61">
        <v>1046</v>
      </c>
      <c r="F141" s="61"/>
      <c r="G141" s="61">
        <v>1046</v>
      </c>
      <c r="H141" s="5"/>
      <c r="I141" s="72" t="s">
        <v>597</v>
      </c>
      <c r="J141" s="5" t="s">
        <v>56</v>
      </c>
      <c r="K141" s="71" t="s">
        <v>598</v>
      </c>
      <c r="L141" s="71" t="s">
        <v>22</v>
      </c>
      <c r="M141" s="5" t="s">
        <v>101</v>
      </c>
      <c r="N141" s="73" t="s">
        <v>502</v>
      </c>
      <c r="O141" s="5" t="s">
        <v>503</v>
      </c>
    </row>
    <row r="142" ht="27" customHeight="1" spans="1:15">
      <c r="A142" s="5">
        <v>140</v>
      </c>
      <c r="B142" s="71" t="s">
        <v>599</v>
      </c>
      <c r="C142" s="71" t="s">
        <v>600</v>
      </c>
      <c r="D142" s="71" t="s">
        <v>18</v>
      </c>
      <c r="E142" s="61">
        <v>1046</v>
      </c>
      <c r="F142" s="61"/>
      <c r="G142" s="61">
        <v>1046</v>
      </c>
      <c r="H142" s="5"/>
      <c r="I142" s="72" t="s">
        <v>601</v>
      </c>
      <c r="J142" s="5" t="s">
        <v>20</v>
      </c>
      <c r="K142" s="71" t="s">
        <v>602</v>
      </c>
      <c r="L142" s="71" t="s">
        <v>76</v>
      </c>
      <c r="M142" s="5" t="s">
        <v>101</v>
      </c>
      <c r="N142" s="73" t="s">
        <v>502</v>
      </c>
      <c r="O142" s="5" t="s">
        <v>503</v>
      </c>
    </row>
    <row r="143" ht="27" customHeight="1" spans="1:15">
      <c r="A143" s="5">
        <v>141</v>
      </c>
      <c r="B143" s="71" t="s">
        <v>603</v>
      </c>
      <c r="C143" s="71" t="s">
        <v>604</v>
      </c>
      <c r="D143" s="71" t="s">
        <v>73</v>
      </c>
      <c r="E143" s="61">
        <v>1046</v>
      </c>
      <c r="F143" s="61"/>
      <c r="G143" s="61">
        <v>1046</v>
      </c>
      <c r="H143" s="5"/>
      <c r="I143" s="72" t="s">
        <v>605</v>
      </c>
      <c r="J143" s="5" t="s">
        <v>20</v>
      </c>
      <c r="K143" s="71" t="s">
        <v>606</v>
      </c>
      <c r="L143" s="71" t="s">
        <v>92</v>
      </c>
      <c r="M143" s="5" t="s">
        <v>101</v>
      </c>
      <c r="N143" s="73" t="s">
        <v>502</v>
      </c>
      <c r="O143" s="5" t="s">
        <v>503</v>
      </c>
    </row>
    <row r="144" ht="27" customHeight="1" spans="1:15">
      <c r="A144" s="5">
        <v>142</v>
      </c>
      <c r="B144" s="71" t="s">
        <v>607</v>
      </c>
      <c r="C144" s="71" t="s">
        <v>40</v>
      </c>
      <c r="D144" s="71" t="s">
        <v>18</v>
      </c>
      <c r="E144" s="61">
        <v>1046</v>
      </c>
      <c r="F144" s="61"/>
      <c r="G144" s="61">
        <v>1046</v>
      </c>
      <c r="H144" s="5"/>
      <c r="I144" s="72" t="s">
        <v>608</v>
      </c>
      <c r="J144" s="5" t="s">
        <v>20</v>
      </c>
      <c r="K144" s="71" t="s">
        <v>609</v>
      </c>
      <c r="L144" s="71" t="s">
        <v>610</v>
      </c>
      <c r="M144" s="5" t="s">
        <v>101</v>
      </c>
      <c r="N144" s="73" t="s">
        <v>502</v>
      </c>
      <c r="O144" s="5" t="s">
        <v>503</v>
      </c>
    </row>
    <row r="145" ht="27" customHeight="1" spans="1:15">
      <c r="A145" s="5">
        <v>143</v>
      </c>
      <c r="B145" s="71" t="s">
        <v>611</v>
      </c>
      <c r="C145" s="71" t="s">
        <v>612</v>
      </c>
      <c r="D145" s="71" t="s">
        <v>73</v>
      </c>
      <c r="E145" s="61">
        <v>1046</v>
      </c>
      <c r="F145" s="61"/>
      <c r="G145" s="61">
        <v>1046</v>
      </c>
      <c r="H145" s="5"/>
      <c r="I145" s="72" t="s">
        <v>613</v>
      </c>
      <c r="J145" s="5" t="s">
        <v>20</v>
      </c>
      <c r="K145" s="71" t="s">
        <v>614</v>
      </c>
      <c r="L145" s="71" t="s">
        <v>22</v>
      </c>
      <c r="M145" s="5" t="s">
        <v>101</v>
      </c>
      <c r="N145" s="73" t="s">
        <v>502</v>
      </c>
      <c r="O145" s="5" t="s">
        <v>503</v>
      </c>
    </row>
    <row r="146" ht="27" customHeight="1" spans="1:15">
      <c r="A146" s="5">
        <v>144</v>
      </c>
      <c r="B146" s="71" t="s">
        <v>615</v>
      </c>
      <c r="C146" s="71" t="s">
        <v>616</v>
      </c>
      <c r="D146" s="71" t="s">
        <v>73</v>
      </c>
      <c r="E146" s="61">
        <v>1046</v>
      </c>
      <c r="F146" s="61"/>
      <c r="G146" s="61">
        <v>1046</v>
      </c>
      <c r="H146" s="5"/>
      <c r="I146" s="72" t="s">
        <v>617</v>
      </c>
      <c r="J146" s="5" t="s">
        <v>20</v>
      </c>
      <c r="K146" s="71" t="s">
        <v>618</v>
      </c>
      <c r="L146" s="71" t="s">
        <v>22</v>
      </c>
      <c r="M146" s="5" t="s">
        <v>101</v>
      </c>
      <c r="N146" s="73" t="s">
        <v>502</v>
      </c>
      <c r="O146" s="5" t="s">
        <v>503</v>
      </c>
    </row>
    <row r="147" ht="27" customHeight="1" spans="1:15">
      <c r="A147" s="5">
        <v>145</v>
      </c>
      <c r="B147" s="71" t="s">
        <v>619</v>
      </c>
      <c r="C147" s="71" t="s">
        <v>620</v>
      </c>
      <c r="D147" s="71" t="s">
        <v>73</v>
      </c>
      <c r="E147" s="61">
        <v>1046</v>
      </c>
      <c r="F147" s="61"/>
      <c r="G147" s="61">
        <v>1046</v>
      </c>
      <c r="H147" s="5"/>
      <c r="I147" s="72" t="s">
        <v>621</v>
      </c>
      <c r="J147" s="5" t="s">
        <v>56</v>
      </c>
      <c r="K147" s="71" t="s">
        <v>622</v>
      </c>
      <c r="L147" s="71" t="s">
        <v>76</v>
      </c>
      <c r="M147" s="5" t="s">
        <v>101</v>
      </c>
      <c r="N147" s="73" t="s">
        <v>502</v>
      </c>
      <c r="O147" s="5" t="s">
        <v>503</v>
      </c>
    </row>
    <row r="148" ht="27" customHeight="1" spans="1:15">
      <c r="A148" s="5">
        <v>146</v>
      </c>
      <c r="B148" s="71" t="s">
        <v>623</v>
      </c>
      <c r="C148" s="71" t="s">
        <v>624</v>
      </c>
      <c r="D148" s="71" t="s">
        <v>18</v>
      </c>
      <c r="E148" s="61">
        <v>1046</v>
      </c>
      <c r="F148" s="61"/>
      <c r="G148" s="61">
        <v>1046</v>
      </c>
      <c r="H148" s="5"/>
      <c r="I148" s="72" t="s">
        <v>625</v>
      </c>
      <c r="J148" s="5" t="s">
        <v>56</v>
      </c>
      <c r="K148" s="71" t="s">
        <v>626</v>
      </c>
      <c r="L148" s="71" t="s">
        <v>76</v>
      </c>
      <c r="M148" s="5" t="s">
        <v>101</v>
      </c>
      <c r="N148" s="73" t="s">
        <v>502</v>
      </c>
      <c r="O148" s="5" t="s">
        <v>503</v>
      </c>
    </row>
    <row r="149" ht="27" customHeight="1" spans="1:15">
      <c r="A149" s="5">
        <v>147</v>
      </c>
      <c r="B149" s="71" t="s">
        <v>627</v>
      </c>
      <c r="C149" s="71" t="s">
        <v>628</v>
      </c>
      <c r="D149" s="71" t="s">
        <v>18</v>
      </c>
      <c r="E149" s="61">
        <v>1046</v>
      </c>
      <c r="F149" s="61"/>
      <c r="G149" s="61">
        <v>1046</v>
      </c>
      <c r="H149" s="5"/>
      <c r="I149" s="72" t="s">
        <v>629</v>
      </c>
      <c r="J149" s="5" t="s">
        <v>56</v>
      </c>
      <c r="K149" s="71" t="s">
        <v>630</v>
      </c>
      <c r="L149" s="71" t="s">
        <v>76</v>
      </c>
      <c r="M149" s="5" t="s">
        <v>101</v>
      </c>
      <c r="N149" s="73" t="s">
        <v>502</v>
      </c>
      <c r="O149" s="5" t="s">
        <v>503</v>
      </c>
    </row>
    <row r="150" ht="27" customHeight="1" spans="1:15">
      <c r="A150" s="5">
        <v>148</v>
      </c>
      <c r="B150" s="71" t="s">
        <v>631</v>
      </c>
      <c r="C150" s="71" t="s">
        <v>632</v>
      </c>
      <c r="D150" s="71" t="s">
        <v>73</v>
      </c>
      <c r="E150" s="61">
        <v>1046</v>
      </c>
      <c r="F150" s="61"/>
      <c r="G150" s="61">
        <v>1046</v>
      </c>
      <c r="H150" s="5"/>
      <c r="I150" s="72" t="s">
        <v>633</v>
      </c>
      <c r="J150" s="5" t="s">
        <v>56</v>
      </c>
      <c r="K150" s="71" t="s">
        <v>634</v>
      </c>
      <c r="L150" s="71" t="s">
        <v>76</v>
      </c>
      <c r="M150" s="5" t="s">
        <v>101</v>
      </c>
      <c r="N150" s="73" t="s">
        <v>502</v>
      </c>
      <c r="O150" s="5" t="s">
        <v>503</v>
      </c>
    </row>
    <row r="151" ht="27" customHeight="1" spans="1:15">
      <c r="A151" s="5">
        <v>149</v>
      </c>
      <c r="B151" s="71" t="s">
        <v>635</v>
      </c>
      <c r="C151" s="71" t="s">
        <v>636</v>
      </c>
      <c r="D151" s="71" t="s">
        <v>73</v>
      </c>
      <c r="E151" s="61">
        <v>1046</v>
      </c>
      <c r="F151" s="61"/>
      <c r="G151" s="61">
        <v>1046</v>
      </c>
      <c r="H151" s="5"/>
      <c r="I151" s="72" t="s">
        <v>637</v>
      </c>
      <c r="J151" s="5" t="s">
        <v>56</v>
      </c>
      <c r="K151" s="71" t="s">
        <v>638</v>
      </c>
      <c r="L151" s="71" t="s">
        <v>22</v>
      </c>
      <c r="M151" s="5" t="s">
        <v>101</v>
      </c>
      <c r="N151" s="73" t="s">
        <v>502</v>
      </c>
      <c r="O151" s="5" t="s">
        <v>503</v>
      </c>
    </row>
    <row r="152" ht="27" customHeight="1" spans="1:15">
      <c r="A152" s="5">
        <v>150</v>
      </c>
      <c r="B152" s="71" t="s">
        <v>639</v>
      </c>
      <c r="C152" s="71" t="s">
        <v>640</v>
      </c>
      <c r="D152" s="71" t="s">
        <v>18</v>
      </c>
      <c r="E152" s="61">
        <v>1046</v>
      </c>
      <c r="F152" s="61"/>
      <c r="G152" s="61">
        <v>1046</v>
      </c>
      <c r="H152" s="5"/>
      <c r="I152" s="72" t="s">
        <v>641</v>
      </c>
      <c r="J152" s="5" t="s">
        <v>20</v>
      </c>
      <c r="K152" s="71" t="s">
        <v>642</v>
      </c>
      <c r="L152" s="71" t="s">
        <v>22</v>
      </c>
      <c r="M152" s="5" t="s">
        <v>101</v>
      </c>
      <c r="N152" s="73" t="s">
        <v>502</v>
      </c>
      <c r="O152" s="5" t="s">
        <v>503</v>
      </c>
    </row>
    <row r="153" ht="27" customHeight="1" spans="1:15">
      <c r="A153" s="5">
        <v>151</v>
      </c>
      <c r="B153" s="71" t="s">
        <v>643</v>
      </c>
      <c r="C153" s="71" t="s">
        <v>561</v>
      </c>
      <c r="D153" s="71" t="s">
        <v>73</v>
      </c>
      <c r="E153" s="61">
        <v>1046</v>
      </c>
      <c r="F153" s="61"/>
      <c r="G153" s="61">
        <v>1046</v>
      </c>
      <c r="H153" s="5"/>
      <c r="I153" s="72" t="s">
        <v>644</v>
      </c>
      <c r="J153" s="5" t="s">
        <v>20</v>
      </c>
      <c r="K153" s="71" t="s">
        <v>645</v>
      </c>
      <c r="L153" s="71" t="s">
        <v>646</v>
      </c>
      <c r="M153" s="5" t="s">
        <v>101</v>
      </c>
      <c r="N153" s="73" t="s">
        <v>502</v>
      </c>
      <c r="O153" s="5" t="s">
        <v>503</v>
      </c>
    </row>
    <row r="154" ht="27" customHeight="1" spans="1:15">
      <c r="A154" s="5">
        <v>152</v>
      </c>
      <c r="B154" s="71" t="s">
        <v>647</v>
      </c>
      <c r="C154" s="71" t="s">
        <v>648</v>
      </c>
      <c r="D154" s="71" t="s">
        <v>73</v>
      </c>
      <c r="E154" s="61">
        <v>1046</v>
      </c>
      <c r="F154" s="61"/>
      <c r="G154" s="61">
        <v>1046</v>
      </c>
      <c r="H154" s="5"/>
      <c r="I154" s="72" t="s">
        <v>649</v>
      </c>
      <c r="J154" s="5" t="s">
        <v>56</v>
      </c>
      <c r="K154" s="71" t="s">
        <v>650</v>
      </c>
      <c r="L154" s="71" t="s">
        <v>646</v>
      </c>
      <c r="M154" s="5" t="s">
        <v>101</v>
      </c>
      <c r="N154" s="73" t="s">
        <v>502</v>
      </c>
      <c r="O154" s="5" t="s">
        <v>503</v>
      </c>
    </row>
    <row r="155" ht="27" customHeight="1" spans="1:15">
      <c r="A155" s="5">
        <v>153</v>
      </c>
      <c r="B155" s="71" t="s">
        <v>651</v>
      </c>
      <c r="C155" s="71" t="s">
        <v>652</v>
      </c>
      <c r="D155" s="71" t="s">
        <v>18</v>
      </c>
      <c r="E155" s="61">
        <v>1046</v>
      </c>
      <c r="F155" s="61"/>
      <c r="G155" s="61">
        <v>1046</v>
      </c>
      <c r="H155" s="5"/>
      <c r="I155" s="72" t="s">
        <v>653</v>
      </c>
      <c r="J155" s="5" t="s">
        <v>56</v>
      </c>
      <c r="K155" s="71" t="s">
        <v>654</v>
      </c>
      <c r="L155" s="71" t="s">
        <v>92</v>
      </c>
      <c r="M155" s="5" t="s">
        <v>101</v>
      </c>
      <c r="N155" s="73" t="s">
        <v>502</v>
      </c>
      <c r="O155" s="5" t="s">
        <v>503</v>
      </c>
    </row>
    <row r="156" ht="27" customHeight="1" spans="1:15">
      <c r="A156" s="5">
        <v>154</v>
      </c>
      <c r="B156" s="71" t="s">
        <v>655</v>
      </c>
      <c r="C156" s="71" t="s">
        <v>656</v>
      </c>
      <c r="D156" s="71" t="s">
        <v>18</v>
      </c>
      <c r="E156" s="61">
        <v>1046</v>
      </c>
      <c r="F156" s="61"/>
      <c r="G156" s="61">
        <v>1046</v>
      </c>
      <c r="H156" s="5"/>
      <c r="I156" s="72" t="s">
        <v>657</v>
      </c>
      <c r="J156" s="5" t="s">
        <v>56</v>
      </c>
      <c r="K156" s="71" t="s">
        <v>658</v>
      </c>
      <c r="L156" s="71" t="s">
        <v>22</v>
      </c>
      <c r="M156" s="5" t="s">
        <v>101</v>
      </c>
      <c r="N156" s="73" t="s">
        <v>502</v>
      </c>
      <c r="O156" s="5" t="s">
        <v>503</v>
      </c>
    </row>
    <row r="157" ht="27" customHeight="1" spans="1:15">
      <c r="A157" s="5">
        <v>155</v>
      </c>
      <c r="B157" s="71" t="s">
        <v>659</v>
      </c>
      <c r="C157" s="71" t="s">
        <v>660</v>
      </c>
      <c r="D157" s="71" t="s">
        <v>73</v>
      </c>
      <c r="E157" s="61">
        <v>1046</v>
      </c>
      <c r="F157" s="61"/>
      <c r="G157" s="61">
        <v>1046</v>
      </c>
      <c r="H157" s="5"/>
      <c r="I157" s="72" t="s">
        <v>661</v>
      </c>
      <c r="J157" s="5" t="s">
        <v>56</v>
      </c>
      <c r="K157" s="71" t="s">
        <v>662</v>
      </c>
      <c r="L157" s="71" t="s">
        <v>76</v>
      </c>
      <c r="M157" s="5" t="s">
        <v>101</v>
      </c>
      <c r="N157" s="73" t="s">
        <v>502</v>
      </c>
      <c r="O157" s="5" t="s">
        <v>503</v>
      </c>
    </row>
    <row r="158" ht="27" customHeight="1" spans="1:15">
      <c r="A158" s="5">
        <v>156</v>
      </c>
      <c r="B158" s="71" t="s">
        <v>663</v>
      </c>
      <c r="C158" s="71" t="s">
        <v>664</v>
      </c>
      <c r="D158" s="71" t="s">
        <v>73</v>
      </c>
      <c r="E158" s="61">
        <v>1046</v>
      </c>
      <c r="F158" s="61"/>
      <c r="G158" s="61">
        <v>1046</v>
      </c>
      <c r="H158" s="5"/>
      <c r="I158" s="72" t="s">
        <v>665</v>
      </c>
      <c r="J158" s="5" t="s">
        <v>56</v>
      </c>
      <c r="K158" s="71" t="s">
        <v>666</v>
      </c>
      <c r="L158" s="71" t="s">
        <v>92</v>
      </c>
      <c r="M158" s="5" t="s">
        <v>101</v>
      </c>
      <c r="N158" s="73" t="s">
        <v>502</v>
      </c>
      <c r="O158" s="5" t="s">
        <v>503</v>
      </c>
    </row>
    <row r="159" ht="27" customHeight="1" spans="1:15">
      <c r="A159" s="5">
        <v>157</v>
      </c>
      <c r="B159" s="71" t="s">
        <v>667</v>
      </c>
      <c r="C159" s="71" t="s">
        <v>139</v>
      </c>
      <c r="D159" s="71" t="s">
        <v>18</v>
      </c>
      <c r="E159" s="61">
        <v>1046</v>
      </c>
      <c r="F159" s="61"/>
      <c r="G159" s="61">
        <v>1046</v>
      </c>
      <c r="H159" s="5"/>
      <c r="I159" s="72" t="s">
        <v>668</v>
      </c>
      <c r="J159" s="5" t="s">
        <v>56</v>
      </c>
      <c r="K159" s="71" t="s">
        <v>669</v>
      </c>
      <c r="L159" s="71" t="s">
        <v>92</v>
      </c>
      <c r="M159" s="5" t="s">
        <v>101</v>
      </c>
      <c r="N159" s="73" t="s">
        <v>502</v>
      </c>
      <c r="O159" s="5" t="s">
        <v>503</v>
      </c>
    </row>
    <row r="160" ht="27" customHeight="1" spans="1:15">
      <c r="A160" s="5">
        <v>158</v>
      </c>
      <c r="B160" s="71" t="s">
        <v>670</v>
      </c>
      <c r="C160" s="71" t="s">
        <v>671</v>
      </c>
      <c r="D160" s="71" t="s">
        <v>73</v>
      </c>
      <c r="E160" s="61">
        <v>1046</v>
      </c>
      <c r="F160" s="61"/>
      <c r="G160" s="61">
        <v>1046</v>
      </c>
      <c r="H160" s="5"/>
      <c r="I160" s="72" t="s">
        <v>672</v>
      </c>
      <c r="J160" s="5" t="s">
        <v>56</v>
      </c>
      <c r="K160" s="71" t="s">
        <v>673</v>
      </c>
      <c r="L160" s="71" t="s">
        <v>92</v>
      </c>
      <c r="M160" s="5" t="s">
        <v>101</v>
      </c>
      <c r="N160" s="73" t="s">
        <v>502</v>
      </c>
      <c r="O160" s="5" t="s">
        <v>503</v>
      </c>
    </row>
    <row r="161" ht="27" customHeight="1" spans="1:15">
      <c r="A161" s="5">
        <v>159</v>
      </c>
      <c r="B161" s="71" t="s">
        <v>674</v>
      </c>
      <c r="C161" s="71" t="s">
        <v>675</v>
      </c>
      <c r="D161" s="71" t="s">
        <v>18</v>
      </c>
      <c r="E161" s="61">
        <v>1046</v>
      </c>
      <c r="F161" s="61"/>
      <c r="G161" s="61">
        <v>1046</v>
      </c>
      <c r="H161" s="5"/>
      <c r="I161" s="72" t="s">
        <v>676</v>
      </c>
      <c r="J161" s="5" t="s">
        <v>20</v>
      </c>
      <c r="K161" s="71" t="s">
        <v>677</v>
      </c>
      <c r="L161" s="71" t="s">
        <v>646</v>
      </c>
      <c r="M161" s="5" t="s">
        <v>101</v>
      </c>
      <c r="N161" s="73" t="s">
        <v>502</v>
      </c>
      <c r="O161" s="5" t="s">
        <v>503</v>
      </c>
    </row>
    <row r="162" ht="27" customHeight="1" spans="1:15">
      <c r="A162" s="5">
        <v>160</v>
      </c>
      <c r="B162" s="71" t="s">
        <v>678</v>
      </c>
      <c r="C162" s="71" t="s">
        <v>679</v>
      </c>
      <c r="D162" s="71" t="s">
        <v>73</v>
      </c>
      <c r="E162" s="61">
        <v>1046</v>
      </c>
      <c r="F162" s="61"/>
      <c r="G162" s="61">
        <v>1046</v>
      </c>
      <c r="H162" s="5"/>
      <c r="I162" s="72" t="s">
        <v>680</v>
      </c>
      <c r="J162" s="5" t="s">
        <v>56</v>
      </c>
      <c r="K162" s="71" t="s">
        <v>681</v>
      </c>
      <c r="L162" s="71" t="s">
        <v>22</v>
      </c>
      <c r="M162" s="5" t="s">
        <v>101</v>
      </c>
      <c r="N162" s="73" t="s">
        <v>502</v>
      </c>
      <c r="O162" s="5" t="s">
        <v>503</v>
      </c>
    </row>
    <row r="163" ht="27" customHeight="1" spans="1:15">
      <c r="A163" s="5">
        <v>161</v>
      </c>
      <c r="B163" s="71" t="s">
        <v>682</v>
      </c>
      <c r="C163" s="71" t="s">
        <v>683</v>
      </c>
      <c r="D163" s="71" t="s">
        <v>73</v>
      </c>
      <c r="E163" s="61">
        <v>1046</v>
      </c>
      <c r="F163" s="61"/>
      <c r="G163" s="61">
        <v>1046</v>
      </c>
      <c r="H163" s="5"/>
      <c r="I163" s="72" t="s">
        <v>684</v>
      </c>
      <c r="J163" s="5" t="s">
        <v>56</v>
      </c>
      <c r="K163" s="71" t="s">
        <v>685</v>
      </c>
      <c r="L163" s="71" t="s">
        <v>76</v>
      </c>
      <c r="M163" s="5" t="s">
        <v>101</v>
      </c>
      <c r="N163" s="73" t="s">
        <v>502</v>
      </c>
      <c r="O163" s="5" t="s">
        <v>503</v>
      </c>
    </row>
    <row r="164" ht="27" customHeight="1" spans="1:15">
      <c r="A164" s="5">
        <v>162</v>
      </c>
      <c r="B164" s="71" t="s">
        <v>686</v>
      </c>
      <c r="C164" s="71" t="s">
        <v>687</v>
      </c>
      <c r="D164" s="71" t="s">
        <v>18</v>
      </c>
      <c r="E164" s="61">
        <v>1046</v>
      </c>
      <c r="F164" s="61"/>
      <c r="G164" s="61">
        <v>1046</v>
      </c>
      <c r="H164" s="5"/>
      <c r="I164" s="72" t="s">
        <v>688</v>
      </c>
      <c r="J164" s="5" t="s">
        <v>56</v>
      </c>
      <c r="K164" s="71" t="s">
        <v>689</v>
      </c>
      <c r="L164" s="71" t="s">
        <v>76</v>
      </c>
      <c r="M164" s="5" t="s">
        <v>101</v>
      </c>
      <c r="N164" s="73" t="s">
        <v>502</v>
      </c>
      <c r="O164" s="5" t="s">
        <v>503</v>
      </c>
    </row>
    <row r="165" ht="27" customHeight="1" spans="1:15">
      <c r="A165" s="5">
        <v>163</v>
      </c>
      <c r="B165" s="71" t="s">
        <v>690</v>
      </c>
      <c r="C165" s="71" t="s">
        <v>600</v>
      </c>
      <c r="D165" s="71" t="s">
        <v>18</v>
      </c>
      <c r="E165" s="61">
        <v>1046</v>
      </c>
      <c r="F165" s="61"/>
      <c r="G165" s="61">
        <v>1046</v>
      </c>
      <c r="H165" s="5"/>
      <c r="I165" s="72" t="s">
        <v>691</v>
      </c>
      <c r="J165" s="5" t="s">
        <v>56</v>
      </c>
      <c r="K165" s="71" t="s">
        <v>692</v>
      </c>
      <c r="L165" s="71" t="s">
        <v>76</v>
      </c>
      <c r="M165" s="5" t="s">
        <v>101</v>
      </c>
      <c r="N165" s="73" t="s">
        <v>502</v>
      </c>
      <c r="O165" s="5" t="s">
        <v>503</v>
      </c>
    </row>
    <row r="166" ht="27" customHeight="1" spans="1:15">
      <c r="A166" s="5">
        <v>164</v>
      </c>
      <c r="B166" s="71" t="s">
        <v>693</v>
      </c>
      <c r="C166" s="71" t="s">
        <v>694</v>
      </c>
      <c r="D166" s="71" t="s">
        <v>73</v>
      </c>
      <c r="E166" s="61">
        <v>1046</v>
      </c>
      <c r="F166" s="61"/>
      <c r="G166" s="61">
        <v>1046</v>
      </c>
      <c r="H166" s="5"/>
      <c r="I166" s="72" t="s">
        <v>695</v>
      </c>
      <c r="J166" s="5" t="s">
        <v>20</v>
      </c>
      <c r="K166" s="71" t="s">
        <v>696</v>
      </c>
      <c r="L166" s="71" t="s">
        <v>76</v>
      </c>
      <c r="M166" s="5" t="s">
        <v>101</v>
      </c>
      <c r="N166" s="73" t="s">
        <v>502</v>
      </c>
      <c r="O166" s="5" t="s">
        <v>503</v>
      </c>
    </row>
    <row r="167" ht="27" customHeight="1" spans="1:15">
      <c r="A167" s="5">
        <v>165</v>
      </c>
      <c r="B167" s="71" t="s">
        <v>697</v>
      </c>
      <c r="C167" s="71" t="s">
        <v>698</v>
      </c>
      <c r="D167" s="71" t="s">
        <v>73</v>
      </c>
      <c r="E167" s="61">
        <v>1046</v>
      </c>
      <c r="F167" s="61"/>
      <c r="G167" s="61">
        <v>1046</v>
      </c>
      <c r="H167" s="5"/>
      <c r="I167" s="72" t="s">
        <v>699</v>
      </c>
      <c r="J167" s="5" t="s">
        <v>20</v>
      </c>
      <c r="K167" s="71" t="s">
        <v>700</v>
      </c>
      <c r="L167" s="71" t="s">
        <v>92</v>
      </c>
      <c r="M167" s="5" t="s">
        <v>101</v>
      </c>
      <c r="N167" s="73" t="s">
        <v>502</v>
      </c>
      <c r="O167" s="5" t="s">
        <v>503</v>
      </c>
    </row>
    <row r="168" ht="27" customHeight="1" spans="1:15">
      <c r="A168" s="5">
        <v>166</v>
      </c>
      <c r="B168" s="71" t="s">
        <v>701</v>
      </c>
      <c r="C168" s="71" t="s">
        <v>702</v>
      </c>
      <c r="D168" s="71" t="s">
        <v>73</v>
      </c>
      <c r="E168" s="61">
        <v>1046</v>
      </c>
      <c r="F168" s="61"/>
      <c r="G168" s="61">
        <v>1046</v>
      </c>
      <c r="H168" s="5"/>
      <c r="I168" s="72" t="s">
        <v>703</v>
      </c>
      <c r="J168" s="5" t="s">
        <v>56</v>
      </c>
      <c r="K168" s="71" t="s">
        <v>704</v>
      </c>
      <c r="L168" s="71" t="s">
        <v>22</v>
      </c>
      <c r="M168" s="5" t="s">
        <v>101</v>
      </c>
      <c r="N168" s="73" t="s">
        <v>502</v>
      </c>
      <c r="O168" s="5" t="s">
        <v>503</v>
      </c>
    </row>
    <row r="169" ht="27" customHeight="1" spans="1:15">
      <c r="A169" s="5">
        <v>167</v>
      </c>
      <c r="B169" s="71" t="s">
        <v>705</v>
      </c>
      <c r="C169" s="71" t="s">
        <v>706</v>
      </c>
      <c r="D169" s="71" t="s">
        <v>73</v>
      </c>
      <c r="E169" s="61">
        <v>1046</v>
      </c>
      <c r="F169" s="61"/>
      <c r="G169" s="61">
        <v>1046</v>
      </c>
      <c r="H169" s="5"/>
      <c r="I169" s="72" t="s">
        <v>707</v>
      </c>
      <c r="J169" s="5" t="s">
        <v>20</v>
      </c>
      <c r="K169" s="71" t="s">
        <v>708</v>
      </c>
      <c r="L169" s="71" t="s">
        <v>22</v>
      </c>
      <c r="M169" s="5" t="s">
        <v>101</v>
      </c>
      <c r="N169" s="73" t="s">
        <v>502</v>
      </c>
      <c r="O169" s="5" t="s">
        <v>503</v>
      </c>
    </row>
    <row r="170" ht="27" customHeight="1" spans="1:15">
      <c r="A170" s="5">
        <v>168</v>
      </c>
      <c r="B170" s="71" t="s">
        <v>709</v>
      </c>
      <c r="C170" s="71" t="s">
        <v>593</v>
      </c>
      <c r="D170" s="71" t="s">
        <v>73</v>
      </c>
      <c r="E170" s="61">
        <v>1046</v>
      </c>
      <c r="F170" s="61"/>
      <c r="G170" s="61">
        <v>1046</v>
      </c>
      <c r="H170" s="5"/>
      <c r="I170" s="72" t="s">
        <v>710</v>
      </c>
      <c r="J170" s="5" t="s">
        <v>20</v>
      </c>
      <c r="K170" s="71" t="s">
        <v>711</v>
      </c>
      <c r="L170" s="71" t="s">
        <v>92</v>
      </c>
      <c r="M170" s="5" t="s">
        <v>101</v>
      </c>
      <c r="N170" s="73" t="s">
        <v>502</v>
      </c>
      <c r="O170" s="5" t="s">
        <v>503</v>
      </c>
    </row>
    <row r="171" ht="27" customHeight="1" spans="1:15">
      <c r="A171" s="5">
        <v>169</v>
      </c>
      <c r="B171" s="71" t="s">
        <v>712</v>
      </c>
      <c r="C171" s="71" t="s">
        <v>713</v>
      </c>
      <c r="D171" s="71" t="s">
        <v>73</v>
      </c>
      <c r="E171" s="61">
        <v>1046</v>
      </c>
      <c r="F171" s="61"/>
      <c r="G171" s="61">
        <v>1046</v>
      </c>
      <c r="H171" s="5"/>
      <c r="I171" s="72" t="s">
        <v>714</v>
      </c>
      <c r="J171" s="5" t="s">
        <v>56</v>
      </c>
      <c r="K171" s="71" t="s">
        <v>715</v>
      </c>
      <c r="L171" s="71" t="s">
        <v>22</v>
      </c>
      <c r="M171" s="5" t="s">
        <v>101</v>
      </c>
      <c r="N171" s="73" t="s">
        <v>502</v>
      </c>
      <c r="O171" s="5" t="s">
        <v>503</v>
      </c>
    </row>
    <row r="172" ht="27" customHeight="1" spans="1:15">
      <c r="A172" s="5">
        <v>170</v>
      </c>
      <c r="B172" s="71" t="s">
        <v>716</v>
      </c>
      <c r="C172" s="71" t="s">
        <v>717</v>
      </c>
      <c r="D172" s="71" t="s">
        <v>73</v>
      </c>
      <c r="E172" s="61">
        <v>1046</v>
      </c>
      <c r="F172" s="61"/>
      <c r="G172" s="61">
        <v>1046</v>
      </c>
      <c r="H172" s="5"/>
      <c r="I172" s="72" t="s">
        <v>718</v>
      </c>
      <c r="J172" s="5" t="s">
        <v>56</v>
      </c>
      <c r="K172" s="71" t="s">
        <v>719</v>
      </c>
      <c r="L172" s="71" t="s">
        <v>22</v>
      </c>
      <c r="M172" s="5" t="s">
        <v>720</v>
      </c>
      <c r="N172" s="73" t="s">
        <v>502</v>
      </c>
      <c r="O172" s="5" t="s">
        <v>503</v>
      </c>
    </row>
    <row r="173" ht="27" customHeight="1" spans="1:15">
      <c r="A173" s="5">
        <v>171</v>
      </c>
      <c r="B173" s="71" t="s">
        <v>721</v>
      </c>
      <c r="C173" s="71" t="s">
        <v>722</v>
      </c>
      <c r="D173" s="71" t="s">
        <v>73</v>
      </c>
      <c r="E173" s="61">
        <v>1046</v>
      </c>
      <c r="F173" s="61"/>
      <c r="G173" s="61">
        <v>1046</v>
      </c>
      <c r="H173" s="5"/>
      <c r="I173" s="72" t="s">
        <v>723</v>
      </c>
      <c r="J173" s="5" t="s">
        <v>20</v>
      </c>
      <c r="K173" s="71" t="s">
        <v>724</v>
      </c>
      <c r="L173" s="71" t="s">
        <v>22</v>
      </c>
      <c r="M173" s="5" t="s">
        <v>720</v>
      </c>
      <c r="N173" s="73" t="s">
        <v>502</v>
      </c>
      <c r="O173" s="5" t="s">
        <v>503</v>
      </c>
    </row>
    <row r="174" ht="27" customHeight="1" spans="1:15">
      <c r="A174" s="5">
        <v>172</v>
      </c>
      <c r="B174" s="71" t="s">
        <v>725</v>
      </c>
      <c r="C174" s="71" t="s">
        <v>325</v>
      </c>
      <c r="D174" s="71" t="s">
        <v>73</v>
      </c>
      <c r="E174" s="61">
        <v>1046</v>
      </c>
      <c r="F174" s="61"/>
      <c r="G174" s="61">
        <v>1046</v>
      </c>
      <c r="H174" s="5"/>
      <c r="I174" s="72" t="s">
        <v>726</v>
      </c>
      <c r="J174" s="5" t="s">
        <v>56</v>
      </c>
      <c r="K174" s="71" t="s">
        <v>727</v>
      </c>
      <c r="L174" s="71" t="s">
        <v>22</v>
      </c>
      <c r="M174" s="5" t="s">
        <v>720</v>
      </c>
      <c r="N174" s="73" t="s">
        <v>502</v>
      </c>
      <c r="O174" s="5" t="s">
        <v>503</v>
      </c>
    </row>
    <row r="175" ht="27" customHeight="1" spans="1:15">
      <c r="A175" s="5">
        <v>173</v>
      </c>
      <c r="B175" s="71" t="s">
        <v>728</v>
      </c>
      <c r="C175" s="71" t="s">
        <v>729</v>
      </c>
      <c r="D175" s="71" t="s">
        <v>73</v>
      </c>
      <c r="E175" s="61">
        <v>1046</v>
      </c>
      <c r="F175" s="61"/>
      <c r="G175" s="61">
        <v>1046</v>
      </c>
      <c r="H175" s="5"/>
      <c r="I175" s="72" t="s">
        <v>730</v>
      </c>
      <c r="J175" s="5" t="s">
        <v>20</v>
      </c>
      <c r="K175" s="71" t="s">
        <v>731</v>
      </c>
      <c r="L175" s="71" t="s">
        <v>22</v>
      </c>
      <c r="M175" s="5" t="s">
        <v>720</v>
      </c>
      <c r="N175" s="73" t="s">
        <v>502</v>
      </c>
      <c r="O175" s="5" t="s">
        <v>503</v>
      </c>
    </row>
    <row r="176" ht="27" customHeight="1" spans="1:15">
      <c r="A176" s="5">
        <v>174</v>
      </c>
      <c r="B176" s="71" t="s">
        <v>732</v>
      </c>
      <c r="C176" s="71" t="s">
        <v>733</v>
      </c>
      <c r="D176" s="71" t="s">
        <v>18</v>
      </c>
      <c r="E176" s="61">
        <v>1046</v>
      </c>
      <c r="F176" s="61"/>
      <c r="G176" s="61">
        <v>1046</v>
      </c>
      <c r="H176" s="5"/>
      <c r="I176" s="72" t="s">
        <v>734</v>
      </c>
      <c r="J176" s="5" t="s">
        <v>56</v>
      </c>
      <c r="K176" s="71" t="s">
        <v>735</v>
      </c>
      <c r="L176" s="71" t="s">
        <v>22</v>
      </c>
      <c r="M176" s="5" t="s">
        <v>720</v>
      </c>
      <c r="N176" s="73" t="s">
        <v>502</v>
      </c>
      <c r="O176" s="5" t="s">
        <v>503</v>
      </c>
    </row>
    <row r="177" ht="27" customHeight="1" spans="1:15">
      <c r="A177" s="5">
        <v>175</v>
      </c>
      <c r="B177" s="71" t="s">
        <v>736</v>
      </c>
      <c r="C177" s="71" t="s">
        <v>737</v>
      </c>
      <c r="D177" s="71" t="s">
        <v>73</v>
      </c>
      <c r="E177" s="61">
        <v>1046</v>
      </c>
      <c r="F177" s="61"/>
      <c r="G177" s="61">
        <v>1046</v>
      </c>
      <c r="H177" s="5"/>
      <c r="I177" s="72" t="s">
        <v>738</v>
      </c>
      <c r="J177" s="5" t="s">
        <v>56</v>
      </c>
      <c r="K177" s="71" t="s">
        <v>739</v>
      </c>
      <c r="L177" s="71" t="s">
        <v>22</v>
      </c>
      <c r="M177" s="5" t="s">
        <v>720</v>
      </c>
      <c r="N177" s="73" t="s">
        <v>502</v>
      </c>
      <c r="O177" s="5" t="s">
        <v>503</v>
      </c>
    </row>
    <row r="178" ht="27" customHeight="1" spans="1:15">
      <c r="A178" s="5">
        <v>176</v>
      </c>
      <c r="B178" s="71" t="s">
        <v>740</v>
      </c>
      <c r="C178" s="71" t="s">
        <v>741</v>
      </c>
      <c r="D178" s="71" t="s">
        <v>18</v>
      </c>
      <c r="E178" s="61">
        <v>1046</v>
      </c>
      <c r="F178" s="61"/>
      <c r="G178" s="61">
        <v>1046</v>
      </c>
      <c r="H178" s="5"/>
      <c r="I178" s="72" t="s">
        <v>742</v>
      </c>
      <c r="J178" s="5" t="s">
        <v>56</v>
      </c>
      <c r="K178" s="71" t="s">
        <v>743</v>
      </c>
      <c r="L178" s="71" t="s">
        <v>22</v>
      </c>
      <c r="M178" s="5" t="s">
        <v>720</v>
      </c>
      <c r="N178" s="73" t="s">
        <v>502</v>
      </c>
      <c r="O178" s="5" t="s">
        <v>503</v>
      </c>
    </row>
    <row r="179" ht="27" customHeight="1" spans="1:15">
      <c r="A179" s="5">
        <v>177</v>
      </c>
      <c r="B179" s="71" t="s">
        <v>744</v>
      </c>
      <c r="C179" s="71" t="s">
        <v>147</v>
      </c>
      <c r="D179" s="71" t="s">
        <v>73</v>
      </c>
      <c r="E179" s="61">
        <v>1046</v>
      </c>
      <c r="F179" s="61"/>
      <c r="G179" s="61">
        <v>1046</v>
      </c>
      <c r="H179" s="5"/>
      <c r="I179" s="72" t="s">
        <v>745</v>
      </c>
      <c r="J179" s="5" t="s">
        <v>56</v>
      </c>
      <c r="K179" s="71" t="s">
        <v>746</v>
      </c>
      <c r="L179" s="71" t="s">
        <v>22</v>
      </c>
      <c r="M179" s="5" t="s">
        <v>720</v>
      </c>
      <c r="N179" s="73" t="s">
        <v>502</v>
      </c>
      <c r="O179" s="5" t="s">
        <v>503</v>
      </c>
    </row>
    <row r="180" ht="27" customHeight="1" spans="1:15">
      <c r="A180" s="5">
        <v>178</v>
      </c>
      <c r="B180" s="71" t="s">
        <v>747</v>
      </c>
      <c r="C180" s="71" t="s">
        <v>116</v>
      </c>
      <c r="D180" s="71" t="s">
        <v>73</v>
      </c>
      <c r="E180" s="61">
        <v>1046</v>
      </c>
      <c r="F180" s="61"/>
      <c r="G180" s="61">
        <v>1046</v>
      </c>
      <c r="H180" s="5"/>
      <c r="I180" s="72" t="s">
        <v>748</v>
      </c>
      <c r="J180" s="5" t="s">
        <v>20</v>
      </c>
      <c r="K180" s="71" t="s">
        <v>749</v>
      </c>
      <c r="L180" s="71" t="s">
        <v>22</v>
      </c>
      <c r="M180" s="5" t="s">
        <v>720</v>
      </c>
      <c r="N180" s="73" t="s">
        <v>502</v>
      </c>
      <c r="O180" s="5" t="s">
        <v>503</v>
      </c>
    </row>
    <row r="181" ht="27" customHeight="1" spans="1:15">
      <c r="A181" s="5">
        <v>179</v>
      </c>
      <c r="B181" s="71" t="s">
        <v>750</v>
      </c>
      <c r="C181" s="71" t="s">
        <v>751</v>
      </c>
      <c r="D181" s="71" t="s">
        <v>73</v>
      </c>
      <c r="E181" s="61">
        <v>1046</v>
      </c>
      <c r="F181" s="61"/>
      <c r="G181" s="61">
        <v>1046</v>
      </c>
      <c r="H181" s="5"/>
      <c r="I181" s="72" t="s">
        <v>752</v>
      </c>
      <c r="J181" s="5" t="s">
        <v>56</v>
      </c>
      <c r="K181" s="71" t="s">
        <v>753</v>
      </c>
      <c r="L181" s="71" t="s">
        <v>22</v>
      </c>
      <c r="M181" s="5" t="s">
        <v>720</v>
      </c>
      <c r="N181" s="73" t="s">
        <v>502</v>
      </c>
      <c r="O181" s="5" t="s">
        <v>503</v>
      </c>
    </row>
    <row r="182" ht="27" customHeight="1" spans="1:15">
      <c r="A182" s="5">
        <v>180</v>
      </c>
      <c r="B182" s="71" t="s">
        <v>754</v>
      </c>
      <c r="C182" s="71" t="s">
        <v>755</v>
      </c>
      <c r="D182" s="71" t="s">
        <v>73</v>
      </c>
      <c r="E182" s="61">
        <v>1046</v>
      </c>
      <c r="F182" s="61"/>
      <c r="G182" s="61">
        <v>1046</v>
      </c>
      <c r="H182" s="5"/>
      <c r="I182" s="72" t="s">
        <v>756</v>
      </c>
      <c r="J182" s="5" t="s">
        <v>20</v>
      </c>
      <c r="K182" s="71" t="s">
        <v>757</v>
      </c>
      <c r="L182" s="71" t="s">
        <v>22</v>
      </c>
      <c r="M182" s="5" t="s">
        <v>720</v>
      </c>
      <c r="N182" s="73" t="s">
        <v>502</v>
      </c>
      <c r="O182" s="5" t="s">
        <v>503</v>
      </c>
    </row>
    <row r="183" ht="27" customHeight="1" spans="1:15">
      <c r="A183" s="5">
        <v>181</v>
      </c>
      <c r="B183" s="71" t="s">
        <v>758</v>
      </c>
      <c r="C183" s="71" t="s">
        <v>759</v>
      </c>
      <c r="D183" s="71" t="s">
        <v>73</v>
      </c>
      <c r="E183" s="61">
        <v>1046</v>
      </c>
      <c r="F183" s="61"/>
      <c r="G183" s="61">
        <v>1046</v>
      </c>
      <c r="H183" s="5"/>
      <c r="I183" s="72" t="s">
        <v>760</v>
      </c>
      <c r="J183" s="5" t="s">
        <v>56</v>
      </c>
      <c r="K183" s="71" t="s">
        <v>761</v>
      </c>
      <c r="L183" s="71" t="s">
        <v>22</v>
      </c>
      <c r="M183" s="5" t="s">
        <v>720</v>
      </c>
      <c r="N183" s="73" t="s">
        <v>502</v>
      </c>
      <c r="O183" s="5" t="s">
        <v>503</v>
      </c>
    </row>
    <row r="184" ht="27" customHeight="1" spans="1:15">
      <c r="A184" s="5">
        <v>182</v>
      </c>
      <c r="B184" s="71" t="s">
        <v>762</v>
      </c>
      <c r="C184" s="71" t="s">
        <v>741</v>
      </c>
      <c r="D184" s="71" t="s">
        <v>18</v>
      </c>
      <c r="E184" s="61">
        <v>1046</v>
      </c>
      <c r="F184" s="61"/>
      <c r="G184" s="61">
        <v>1046</v>
      </c>
      <c r="H184" s="5"/>
      <c r="I184" s="72" t="s">
        <v>763</v>
      </c>
      <c r="J184" s="5" t="s">
        <v>56</v>
      </c>
      <c r="K184" s="71" t="s">
        <v>764</v>
      </c>
      <c r="L184" s="71" t="s">
        <v>22</v>
      </c>
      <c r="M184" s="5" t="s">
        <v>720</v>
      </c>
      <c r="N184" s="73" t="s">
        <v>502</v>
      </c>
      <c r="O184" s="5" t="s">
        <v>503</v>
      </c>
    </row>
    <row r="185" ht="27" customHeight="1" spans="1:15">
      <c r="A185" s="5">
        <v>183</v>
      </c>
      <c r="B185" s="71" t="s">
        <v>765</v>
      </c>
      <c r="C185" s="71" t="s">
        <v>722</v>
      </c>
      <c r="D185" s="71" t="s">
        <v>73</v>
      </c>
      <c r="E185" s="61">
        <v>1046</v>
      </c>
      <c r="F185" s="61"/>
      <c r="G185" s="61">
        <v>1046</v>
      </c>
      <c r="H185" s="5"/>
      <c r="I185" s="72" t="s">
        <v>766</v>
      </c>
      <c r="J185" s="5" t="s">
        <v>56</v>
      </c>
      <c r="K185" s="71" t="s">
        <v>767</v>
      </c>
      <c r="L185" s="71" t="s">
        <v>22</v>
      </c>
      <c r="M185" s="5" t="s">
        <v>720</v>
      </c>
      <c r="N185" s="73" t="s">
        <v>502</v>
      </c>
      <c r="O185" s="5" t="s">
        <v>503</v>
      </c>
    </row>
    <row r="186" ht="27" customHeight="1" spans="1:15">
      <c r="A186" s="5">
        <v>184</v>
      </c>
      <c r="B186" s="71" t="s">
        <v>768</v>
      </c>
      <c r="C186" s="71" t="s">
        <v>769</v>
      </c>
      <c r="D186" s="71" t="s">
        <v>73</v>
      </c>
      <c r="E186" s="61">
        <v>1046</v>
      </c>
      <c r="F186" s="61"/>
      <c r="G186" s="61">
        <v>1046</v>
      </c>
      <c r="H186" s="5"/>
      <c r="I186" s="72" t="s">
        <v>770</v>
      </c>
      <c r="J186" s="5" t="s">
        <v>56</v>
      </c>
      <c r="K186" s="71" t="s">
        <v>771</v>
      </c>
      <c r="L186" s="71" t="s">
        <v>22</v>
      </c>
      <c r="M186" s="5" t="s">
        <v>720</v>
      </c>
      <c r="N186" s="73" t="s">
        <v>502</v>
      </c>
      <c r="O186" s="5" t="s">
        <v>503</v>
      </c>
    </row>
    <row r="187" ht="27" customHeight="1" spans="1:15">
      <c r="A187" s="5">
        <v>185</v>
      </c>
      <c r="B187" s="71" t="s">
        <v>772</v>
      </c>
      <c r="C187" s="71" t="s">
        <v>773</v>
      </c>
      <c r="D187" s="71" t="s">
        <v>73</v>
      </c>
      <c r="E187" s="61">
        <v>1046</v>
      </c>
      <c r="F187" s="61"/>
      <c r="G187" s="61">
        <v>1046</v>
      </c>
      <c r="H187" s="5"/>
      <c r="I187" s="72" t="s">
        <v>774</v>
      </c>
      <c r="J187" s="5" t="s">
        <v>56</v>
      </c>
      <c r="K187" s="71" t="s">
        <v>775</v>
      </c>
      <c r="L187" s="71" t="s">
        <v>22</v>
      </c>
      <c r="M187" s="5" t="s">
        <v>720</v>
      </c>
      <c r="N187" s="73" t="s">
        <v>502</v>
      </c>
      <c r="O187" s="5" t="s">
        <v>503</v>
      </c>
    </row>
    <row r="188" ht="27" customHeight="1" spans="1:15">
      <c r="A188" s="5">
        <v>186</v>
      </c>
      <c r="B188" s="71" t="s">
        <v>776</v>
      </c>
      <c r="C188" s="71" t="s">
        <v>777</v>
      </c>
      <c r="D188" s="71" t="s">
        <v>18</v>
      </c>
      <c r="E188" s="61">
        <v>1046</v>
      </c>
      <c r="F188" s="61"/>
      <c r="G188" s="61">
        <v>1046</v>
      </c>
      <c r="H188" s="5"/>
      <c r="I188" s="72" t="s">
        <v>778</v>
      </c>
      <c r="J188" s="5" t="s">
        <v>20</v>
      </c>
      <c r="K188" s="71" t="s">
        <v>779</v>
      </c>
      <c r="L188" s="71" t="s">
        <v>22</v>
      </c>
      <c r="M188" s="5" t="s">
        <v>720</v>
      </c>
      <c r="N188" s="73" t="s">
        <v>502</v>
      </c>
      <c r="O188" s="5" t="s">
        <v>503</v>
      </c>
    </row>
    <row r="189" ht="27" customHeight="1" spans="1:15">
      <c r="A189" s="5">
        <v>187</v>
      </c>
      <c r="B189" s="71" t="s">
        <v>780</v>
      </c>
      <c r="C189" s="71" t="s">
        <v>781</v>
      </c>
      <c r="D189" s="71" t="s">
        <v>18</v>
      </c>
      <c r="E189" s="61">
        <v>1046</v>
      </c>
      <c r="F189" s="61"/>
      <c r="G189" s="61">
        <v>1046</v>
      </c>
      <c r="H189" s="5"/>
      <c r="I189" s="72" t="s">
        <v>782</v>
      </c>
      <c r="J189" s="5" t="s">
        <v>20</v>
      </c>
      <c r="K189" s="71" t="s">
        <v>783</v>
      </c>
      <c r="L189" s="71" t="s">
        <v>22</v>
      </c>
      <c r="M189" s="5" t="s">
        <v>720</v>
      </c>
      <c r="N189" s="73" t="s">
        <v>502</v>
      </c>
      <c r="O189" s="5" t="s">
        <v>503</v>
      </c>
    </row>
    <row r="190" ht="27" customHeight="1" spans="1:15">
      <c r="A190" s="5">
        <v>188</v>
      </c>
      <c r="B190" s="71" t="s">
        <v>784</v>
      </c>
      <c r="C190" s="71" t="s">
        <v>785</v>
      </c>
      <c r="D190" s="71" t="s">
        <v>18</v>
      </c>
      <c r="E190" s="61">
        <v>1046</v>
      </c>
      <c r="F190" s="61"/>
      <c r="G190" s="61">
        <v>1046</v>
      </c>
      <c r="H190" s="5"/>
      <c r="I190" s="72" t="s">
        <v>786</v>
      </c>
      <c r="J190" s="5" t="s">
        <v>56</v>
      </c>
      <c r="K190" s="71" t="s">
        <v>787</v>
      </c>
      <c r="L190" s="71" t="s">
        <v>22</v>
      </c>
      <c r="M190" s="5" t="s">
        <v>720</v>
      </c>
      <c r="N190" s="73" t="s">
        <v>502</v>
      </c>
      <c r="O190" s="5" t="s">
        <v>503</v>
      </c>
    </row>
    <row r="191" ht="27" customHeight="1" spans="1:15">
      <c r="A191" s="5">
        <v>189</v>
      </c>
      <c r="B191" s="71" t="s">
        <v>788</v>
      </c>
      <c r="C191" s="71" t="s">
        <v>789</v>
      </c>
      <c r="D191" s="71" t="s">
        <v>73</v>
      </c>
      <c r="E191" s="61">
        <v>1046</v>
      </c>
      <c r="F191" s="61"/>
      <c r="G191" s="61">
        <v>1046</v>
      </c>
      <c r="H191" s="5"/>
      <c r="I191" s="72" t="s">
        <v>790</v>
      </c>
      <c r="J191" s="5" t="s">
        <v>20</v>
      </c>
      <c r="K191" s="71" t="s">
        <v>791</v>
      </c>
      <c r="L191" s="71" t="s">
        <v>22</v>
      </c>
      <c r="M191" s="5" t="s">
        <v>720</v>
      </c>
      <c r="N191" s="73" t="s">
        <v>502</v>
      </c>
      <c r="O191" s="5" t="s">
        <v>503</v>
      </c>
    </row>
    <row r="192" ht="27" customHeight="1" spans="1:15">
      <c r="A192" s="5">
        <v>190</v>
      </c>
      <c r="B192" s="71" t="s">
        <v>792</v>
      </c>
      <c r="C192" s="71" t="s">
        <v>793</v>
      </c>
      <c r="D192" s="71" t="s">
        <v>73</v>
      </c>
      <c r="E192" s="61">
        <v>1046</v>
      </c>
      <c r="F192" s="61"/>
      <c r="G192" s="61">
        <v>1046</v>
      </c>
      <c r="H192" s="5"/>
      <c r="I192" s="72" t="s">
        <v>794</v>
      </c>
      <c r="J192" s="5" t="s">
        <v>20</v>
      </c>
      <c r="K192" s="71" t="s">
        <v>795</v>
      </c>
      <c r="L192" s="71" t="s">
        <v>22</v>
      </c>
      <c r="M192" s="5" t="s">
        <v>720</v>
      </c>
      <c r="N192" s="73" t="s">
        <v>502</v>
      </c>
      <c r="O192" s="5" t="s">
        <v>503</v>
      </c>
    </row>
    <row r="193" ht="27" customHeight="1" spans="1:15">
      <c r="A193" s="5">
        <v>191</v>
      </c>
      <c r="B193" s="71" t="s">
        <v>796</v>
      </c>
      <c r="C193" s="71" t="s">
        <v>797</v>
      </c>
      <c r="D193" s="71" t="s">
        <v>73</v>
      </c>
      <c r="E193" s="61">
        <v>1046</v>
      </c>
      <c r="F193" s="61"/>
      <c r="G193" s="61">
        <v>1046</v>
      </c>
      <c r="H193" s="5"/>
      <c r="I193" s="72" t="s">
        <v>798</v>
      </c>
      <c r="J193" s="5" t="s">
        <v>20</v>
      </c>
      <c r="K193" s="71" t="s">
        <v>799</v>
      </c>
      <c r="L193" s="71" t="s">
        <v>22</v>
      </c>
      <c r="M193" s="5" t="s">
        <v>800</v>
      </c>
      <c r="N193" s="73" t="s">
        <v>502</v>
      </c>
      <c r="O193" s="5" t="s">
        <v>503</v>
      </c>
    </row>
    <row r="194" ht="27" customHeight="1" spans="1:15">
      <c r="A194" s="5">
        <v>192</v>
      </c>
      <c r="B194" s="71" t="s">
        <v>801</v>
      </c>
      <c r="C194" s="71" t="s">
        <v>802</v>
      </c>
      <c r="D194" s="71" t="s">
        <v>73</v>
      </c>
      <c r="E194" s="61">
        <v>1046</v>
      </c>
      <c r="F194" s="61"/>
      <c r="G194" s="61">
        <v>1046</v>
      </c>
      <c r="H194" s="5"/>
      <c r="I194" s="72" t="s">
        <v>803</v>
      </c>
      <c r="J194" s="5" t="s">
        <v>56</v>
      </c>
      <c r="K194" s="71" t="s">
        <v>804</v>
      </c>
      <c r="L194" s="71" t="s">
        <v>22</v>
      </c>
      <c r="M194" s="5" t="s">
        <v>800</v>
      </c>
      <c r="N194" s="73" t="s">
        <v>502</v>
      </c>
      <c r="O194" s="5" t="s">
        <v>503</v>
      </c>
    </row>
    <row r="195" ht="27" customHeight="1" spans="1:15">
      <c r="A195" s="5">
        <v>193</v>
      </c>
      <c r="B195" s="71" t="s">
        <v>805</v>
      </c>
      <c r="C195" s="71" t="s">
        <v>806</v>
      </c>
      <c r="D195" s="71" t="s">
        <v>73</v>
      </c>
      <c r="E195" s="61">
        <v>1046</v>
      </c>
      <c r="F195" s="61"/>
      <c r="G195" s="61">
        <v>1046</v>
      </c>
      <c r="H195" s="5"/>
      <c r="I195" s="72" t="s">
        <v>807</v>
      </c>
      <c r="J195" s="5" t="s">
        <v>56</v>
      </c>
      <c r="K195" s="71" t="s">
        <v>808</v>
      </c>
      <c r="L195" s="71" t="s">
        <v>22</v>
      </c>
      <c r="M195" s="5" t="s">
        <v>800</v>
      </c>
      <c r="N195" s="73" t="s">
        <v>502</v>
      </c>
      <c r="O195" s="5" t="s">
        <v>503</v>
      </c>
    </row>
    <row r="196" ht="27" customHeight="1" spans="1:15">
      <c r="A196" s="5">
        <v>194</v>
      </c>
      <c r="B196" s="71" t="s">
        <v>809</v>
      </c>
      <c r="C196" s="71" t="s">
        <v>810</v>
      </c>
      <c r="D196" s="71" t="s">
        <v>73</v>
      </c>
      <c r="E196" s="61">
        <v>1046</v>
      </c>
      <c r="F196" s="61"/>
      <c r="G196" s="61">
        <v>1046</v>
      </c>
      <c r="H196" s="5"/>
      <c r="I196" s="72" t="s">
        <v>811</v>
      </c>
      <c r="J196" s="5" t="s">
        <v>56</v>
      </c>
      <c r="K196" s="71" t="s">
        <v>812</v>
      </c>
      <c r="L196" s="71" t="s">
        <v>22</v>
      </c>
      <c r="M196" s="5" t="s">
        <v>800</v>
      </c>
      <c r="N196" s="73" t="s">
        <v>502</v>
      </c>
      <c r="O196" s="5" t="s">
        <v>503</v>
      </c>
    </row>
    <row r="197" ht="27" customHeight="1" spans="1:15">
      <c r="A197" s="5">
        <v>195</v>
      </c>
      <c r="B197" s="71" t="s">
        <v>813</v>
      </c>
      <c r="C197" s="71" t="s">
        <v>814</v>
      </c>
      <c r="D197" s="71" t="s">
        <v>73</v>
      </c>
      <c r="E197" s="61">
        <v>1046</v>
      </c>
      <c r="F197" s="61"/>
      <c r="G197" s="61">
        <v>1046</v>
      </c>
      <c r="H197" s="5"/>
      <c r="I197" s="72" t="s">
        <v>815</v>
      </c>
      <c r="J197" s="5" t="s">
        <v>20</v>
      </c>
      <c r="K197" s="71" t="s">
        <v>816</v>
      </c>
      <c r="L197" s="71" t="s">
        <v>22</v>
      </c>
      <c r="M197" s="5" t="s">
        <v>800</v>
      </c>
      <c r="N197" s="73" t="s">
        <v>502</v>
      </c>
      <c r="O197" s="5" t="s">
        <v>503</v>
      </c>
    </row>
    <row r="198" ht="27" customHeight="1" spans="1:15">
      <c r="A198" s="5">
        <v>196</v>
      </c>
      <c r="B198" s="71" t="s">
        <v>817</v>
      </c>
      <c r="C198" s="71" t="s">
        <v>818</v>
      </c>
      <c r="D198" s="71" t="s">
        <v>73</v>
      </c>
      <c r="E198" s="61">
        <v>1046</v>
      </c>
      <c r="F198" s="61"/>
      <c r="G198" s="61">
        <v>1046</v>
      </c>
      <c r="H198" s="5"/>
      <c r="I198" s="72" t="s">
        <v>819</v>
      </c>
      <c r="J198" s="5" t="s">
        <v>20</v>
      </c>
      <c r="K198" s="71" t="s">
        <v>820</v>
      </c>
      <c r="L198" s="71" t="s">
        <v>22</v>
      </c>
      <c r="M198" s="5" t="s">
        <v>800</v>
      </c>
      <c r="N198" s="73" t="s">
        <v>502</v>
      </c>
      <c r="O198" s="5" t="s">
        <v>503</v>
      </c>
    </row>
    <row r="199" ht="27" customHeight="1" spans="1:15">
      <c r="A199" s="5">
        <v>197</v>
      </c>
      <c r="B199" s="71" t="s">
        <v>821</v>
      </c>
      <c r="C199" s="71" t="s">
        <v>251</v>
      </c>
      <c r="D199" s="71" t="s">
        <v>73</v>
      </c>
      <c r="E199" s="61">
        <v>1046</v>
      </c>
      <c r="F199" s="61"/>
      <c r="G199" s="61">
        <v>1046</v>
      </c>
      <c r="H199" s="5"/>
      <c r="I199" s="72" t="s">
        <v>822</v>
      </c>
      <c r="J199" s="5" t="s">
        <v>20</v>
      </c>
      <c r="K199" s="71" t="s">
        <v>823</v>
      </c>
      <c r="L199" s="71" t="s">
        <v>22</v>
      </c>
      <c r="M199" s="5" t="s">
        <v>800</v>
      </c>
      <c r="N199" s="73" t="s">
        <v>502</v>
      </c>
      <c r="O199" s="5" t="s">
        <v>503</v>
      </c>
    </row>
    <row r="200" ht="27" customHeight="1" spans="1:15">
      <c r="A200" s="5">
        <v>198</v>
      </c>
      <c r="B200" s="71" t="s">
        <v>824</v>
      </c>
      <c r="C200" s="71" t="s">
        <v>825</v>
      </c>
      <c r="D200" s="71" t="s">
        <v>18</v>
      </c>
      <c r="E200" s="61">
        <v>1046</v>
      </c>
      <c r="F200" s="61"/>
      <c r="G200" s="61">
        <v>1046</v>
      </c>
      <c r="H200" s="5"/>
      <c r="I200" s="72" t="s">
        <v>826</v>
      </c>
      <c r="J200" s="5" t="s">
        <v>20</v>
      </c>
      <c r="K200" s="71" t="s">
        <v>827</v>
      </c>
      <c r="L200" s="71" t="s">
        <v>22</v>
      </c>
      <c r="M200" s="5" t="s">
        <v>800</v>
      </c>
      <c r="N200" s="73" t="s">
        <v>502</v>
      </c>
      <c r="O200" s="5" t="s">
        <v>503</v>
      </c>
    </row>
    <row r="201" ht="27" customHeight="1" spans="1:15">
      <c r="A201" s="5">
        <v>199</v>
      </c>
      <c r="B201" s="71" t="s">
        <v>828</v>
      </c>
      <c r="C201" s="71" t="s">
        <v>829</v>
      </c>
      <c r="D201" s="71" t="s">
        <v>73</v>
      </c>
      <c r="E201" s="61">
        <v>1046</v>
      </c>
      <c r="F201" s="61"/>
      <c r="G201" s="61">
        <v>1046</v>
      </c>
      <c r="H201" s="5"/>
      <c r="I201" s="72" t="s">
        <v>830</v>
      </c>
      <c r="J201" s="5" t="s">
        <v>56</v>
      </c>
      <c r="K201" s="71" t="s">
        <v>831</v>
      </c>
      <c r="L201" s="71" t="s">
        <v>22</v>
      </c>
      <c r="M201" s="5" t="s">
        <v>800</v>
      </c>
      <c r="N201" s="73" t="s">
        <v>502</v>
      </c>
      <c r="O201" s="5" t="s">
        <v>503</v>
      </c>
    </row>
    <row r="202" ht="27" customHeight="1" spans="1:15">
      <c r="A202" s="5">
        <v>200</v>
      </c>
      <c r="B202" s="71" t="s">
        <v>832</v>
      </c>
      <c r="C202" s="71" t="s">
        <v>833</v>
      </c>
      <c r="D202" s="71" t="s">
        <v>73</v>
      </c>
      <c r="E202" s="61">
        <v>1046</v>
      </c>
      <c r="F202" s="61"/>
      <c r="G202" s="61">
        <v>1046</v>
      </c>
      <c r="H202" s="5"/>
      <c r="I202" s="72" t="s">
        <v>834</v>
      </c>
      <c r="J202" s="5" t="s">
        <v>56</v>
      </c>
      <c r="K202" s="71" t="s">
        <v>835</v>
      </c>
      <c r="L202" s="71" t="s">
        <v>22</v>
      </c>
      <c r="M202" s="5" t="s">
        <v>800</v>
      </c>
      <c r="N202" s="73" t="s">
        <v>502</v>
      </c>
      <c r="O202" s="5" t="s">
        <v>503</v>
      </c>
    </row>
    <row r="203" ht="27" customHeight="1" spans="1:15">
      <c r="A203" s="5">
        <v>201</v>
      </c>
      <c r="B203" s="71" t="s">
        <v>836</v>
      </c>
      <c r="C203" s="71" t="s">
        <v>837</v>
      </c>
      <c r="D203" s="71" t="s">
        <v>73</v>
      </c>
      <c r="E203" s="61">
        <v>1046</v>
      </c>
      <c r="F203" s="61"/>
      <c r="G203" s="61">
        <v>1046</v>
      </c>
      <c r="H203" s="5"/>
      <c r="I203" s="72" t="s">
        <v>838</v>
      </c>
      <c r="J203" s="5" t="s">
        <v>20</v>
      </c>
      <c r="K203" s="71" t="s">
        <v>839</v>
      </c>
      <c r="L203" s="71" t="s">
        <v>22</v>
      </c>
      <c r="M203" s="5" t="s">
        <v>800</v>
      </c>
      <c r="N203" s="73" t="s">
        <v>502</v>
      </c>
      <c r="O203" s="5" t="s">
        <v>503</v>
      </c>
    </row>
    <row r="204" ht="27" customHeight="1" spans="1:15">
      <c r="A204" s="5">
        <v>202</v>
      </c>
      <c r="B204" s="71" t="s">
        <v>840</v>
      </c>
      <c r="C204" s="71" t="s">
        <v>841</v>
      </c>
      <c r="D204" s="71" t="s">
        <v>18</v>
      </c>
      <c r="E204" s="61">
        <v>1046</v>
      </c>
      <c r="F204" s="61"/>
      <c r="G204" s="61">
        <v>1046</v>
      </c>
      <c r="H204" s="5"/>
      <c r="I204" s="72" t="s">
        <v>842</v>
      </c>
      <c r="J204" s="5" t="s">
        <v>20</v>
      </c>
      <c r="K204" s="71" t="s">
        <v>843</v>
      </c>
      <c r="L204" s="71" t="s">
        <v>22</v>
      </c>
      <c r="M204" s="5" t="s">
        <v>800</v>
      </c>
      <c r="N204" s="73" t="s">
        <v>502</v>
      </c>
      <c r="O204" s="5" t="s">
        <v>503</v>
      </c>
    </row>
    <row r="205" ht="27" customHeight="1" spans="1:15">
      <c r="A205" s="5">
        <v>203</v>
      </c>
      <c r="B205" s="71" t="s">
        <v>844</v>
      </c>
      <c r="C205" s="71" t="s">
        <v>845</v>
      </c>
      <c r="D205" s="71" t="s">
        <v>73</v>
      </c>
      <c r="E205" s="61">
        <v>1046</v>
      </c>
      <c r="F205" s="61"/>
      <c r="G205" s="61">
        <v>1046</v>
      </c>
      <c r="H205" s="5"/>
      <c r="I205" s="72" t="s">
        <v>846</v>
      </c>
      <c r="J205" s="5" t="s">
        <v>20</v>
      </c>
      <c r="K205" s="71" t="s">
        <v>847</v>
      </c>
      <c r="L205" s="71" t="s">
        <v>22</v>
      </c>
      <c r="M205" s="5" t="s">
        <v>800</v>
      </c>
      <c r="N205" s="73" t="s">
        <v>502</v>
      </c>
      <c r="O205" s="5" t="s">
        <v>503</v>
      </c>
    </row>
    <row r="206" ht="27" customHeight="1" spans="1:15">
      <c r="A206" s="5">
        <v>204</v>
      </c>
      <c r="B206" s="71" t="s">
        <v>848</v>
      </c>
      <c r="C206" s="71" t="s">
        <v>849</v>
      </c>
      <c r="D206" s="71" t="s">
        <v>73</v>
      </c>
      <c r="E206" s="61">
        <v>1046</v>
      </c>
      <c r="F206" s="61"/>
      <c r="G206" s="61">
        <v>1046</v>
      </c>
      <c r="H206" s="5"/>
      <c r="I206" s="72" t="s">
        <v>850</v>
      </c>
      <c r="J206" s="5" t="s">
        <v>56</v>
      </c>
      <c r="K206" s="71" t="s">
        <v>851</v>
      </c>
      <c r="L206" s="71" t="s">
        <v>22</v>
      </c>
      <c r="M206" s="5" t="s">
        <v>800</v>
      </c>
      <c r="N206" s="73" t="s">
        <v>502</v>
      </c>
      <c r="O206" s="5" t="s">
        <v>503</v>
      </c>
    </row>
    <row r="207" ht="27" customHeight="1" spans="1:15">
      <c r="A207" s="5">
        <v>205</v>
      </c>
      <c r="B207" s="71" t="s">
        <v>852</v>
      </c>
      <c r="C207" s="71" t="s">
        <v>853</v>
      </c>
      <c r="D207" s="71" t="s">
        <v>73</v>
      </c>
      <c r="E207" s="61">
        <v>1046</v>
      </c>
      <c r="F207" s="61"/>
      <c r="G207" s="61">
        <v>1046</v>
      </c>
      <c r="H207" s="5"/>
      <c r="I207" s="72" t="s">
        <v>854</v>
      </c>
      <c r="J207" s="5" t="s">
        <v>20</v>
      </c>
      <c r="K207" s="71" t="s">
        <v>855</v>
      </c>
      <c r="L207" s="71" t="s">
        <v>22</v>
      </c>
      <c r="M207" s="5" t="s">
        <v>800</v>
      </c>
      <c r="N207" s="73" t="s">
        <v>502</v>
      </c>
      <c r="O207" s="5" t="s">
        <v>503</v>
      </c>
    </row>
    <row r="208" ht="27" customHeight="1" spans="1:15">
      <c r="A208" s="5">
        <v>206</v>
      </c>
      <c r="B208" s="71" t="s">
        <v>856</v>
      </c>
      <c r="C208" s="71" t="s">
        <v>857</v>
      </c>
      <c r="D208" s="71" t="s">
        <v>18</v>
      </c>
      <c r="E208" s="61">
        <v>1046</v>
      </c>
      <c r="F208" s="61"/>
      <c r="G208" s="61">
        <v>1046</v>
      </c>
      <c r="H208" s="5"/>
      <c r="I208" s="72" t="s">
        <v>858</v>
      </c>
      <c r="J208" s="5" t="s">
        <v>20</v>
      </c>
      <c r="K208" s="71" t="s">
        <v>859</v>
      </c>
      <c r="L208" s="71" t="s">
        <v>22</v>
      </c>
      <c r="M208" s="5" t="s">
        <v>800</v>
      </c>
      <c r="N208" s="73" t="s">
        <v>502</v>
      </c>
      <c r="O208" s="5" t="s">
        <v>503</v>
      </c>
    </row>
    <row r="209" ht="27" customHeight="1" spans="1:15">
      <c r="A209" s="5">
        <v>207</v>
      </c>
      <c r="B209" s="71" t="s">
        <v>860</v>
      </c>
      <c r="C209" s="71" t="s">
        <v>251</v>
      </c>
      <c r="D209" s="71" t="s">
        <v>73</v>
      </c>
      <c r="E209" s="61">
        <v>1046</v>
      </c>
      <c r="F209" s="61"/>
      <c r="G209" s="61">
        <v>1046</v>
      </c>
      <c r="H209" s="5"/>
      <c r="I209" s="72" t="s">
        <v>861</v>
      </c>
      <c r="J209" s="5" t="s">
        <v>20</v>
      </c>
      <c r="K209" s="71" t="s">
        <v>862</v>
      </c>
      <c r="L209" s="71" t="s">
        <v>22</v>
      </c>
      <c r="M209" s="5" t="s">
        <v>800</v>
      </c>
      <c r="N209" s="73" t="s">
        <v>502</v>
      </c>
      <c r="O209" s="5" t="s">
        <v>503</v>
      </c>
    </row>
    <row r="210" ht="27" customHeight="1" spans="1:15">
      <c r="A210" s="5">
        <v>208</v>
      </c>
      <c r="B210" s="71" t="s">
        <v>863</v>
      </c>
      <c r="C210" s="71" t="s">
        <v>864</v>
      </c>
      <c r="D210" s="71" t="s">
        <v>73</v>
      </c>
      <c r="E210" s="61">
        <v>1046</v>
      </c>
      <c r="F210" s="61"/>
      <c r="G210" s="61">
        <v>1046</v>
      </c>
      <c r="H210" s="5"/>
      <c r="I210" s="72" t="s">
        <v>865</v>
      </c>
      <c r="J210" s="5" t="s">
        <v>56</v>
      </c>
      <c r="K210" s="71" t="s">
        <v>866</v>
      </c>
      <c r="L210" s="71" t="s">
        <v>48</v>
      </c>
      <c r="M210" s="5" t="s">
        <v>867</v>
      </c>
      <c r="N210" s="73" t="s">
        <v>502</v>
      </c>
      <c r="O210" s="5" t="s">
        <v>503</v>
      </c>
    </row>
    <row r="211" ht="27" customHeight="1" spans="1:15">
      <c r="A211" s="5">
        <v>209</v>
      </c>
      <c r="B211" s="71" t="s">
        <v>868</v>
      </c>
      <c r="C211" s="71" t="s">
        <v>869</v>
      </c>
      <c r="D211" s="71" t="s">
        <v>18</v>
      </c>
      <c r="E211" s="61">
        <v>1046</v>
      </c>
      <c r="F211" s="61"/>
      <c r="G211" s="61">
        <v>1046</v>
      </c>
      <c r="H211" s="5"/>
      <c r="I211" s="72" t="s">
        <v>870</v>
      </c>
      <c r="J211" s="5" t="s">
        <v>56</v>
      </c>
      <c r="K211" s="71" t="s">
        <v>871</v>
      </c>
      <c r="L211" s="71" t="s">
        <v>22</v>
      </c>
      <c r="M211" s="5" t="s">
        <v>867</v>
      </c>
      <c r="N211" s="73" t="s">
        <v>502</v>
      </c>
      <c r="O211" s="5" t="s">
        <v>503</v>
      </c>
    </row>
    <row r="212" ht="27" customHeight="1" spans="1:15">
      <c r="A212" s="5">
        <v>210</v>
      </c>
      <c r="B212" s="71" t="s">
        <v>872</v>
      </c>
      <c r="C212" s="71" t="s">
        <v>873</v>
      </c>
      <c r="D212" s="71" t="s">
        <v>18</v>
      </c>
      <c r="E212" s="61">
        <v>1046</v>
      </c>
      <c r="F212" s="61"/>
      <c r="G212" s="61">
        <v>1046</v>
      </c>
      <c r="H212" s="5"/>
      <c r="I212" s="72" t="s">
        <v>874</v>
      </c>
      <c r="J212" s="5" t="s">
        <v>20</v>
      </c>
      <c r="K212" s="71" t="s">
        <v>875</v>
      </c>
      <c r="L212" s="71" t="s">
        <v>22</v>
      </c>
      <c r="M212" s="5" t="s">
        <v>867</v>
      </c>
      <c r="N212" s="73" t="s">
        <v>502</v>
      </c>
      <c r="O212" s="5" t="s">
        <v>503</v>
      </c>
    </row>
    <row r="213" ht="27" customHeight="1" spans="1:15">
      <c r="A213" s="5">
        <v>211</v>
      </c>
      <c r="B213" s="71" t="s">
        <v>876</v>
      </c>
      <c r="C213" s="71" t="s">
        <v>877</v>
      </c>
      <c r="D213" s="71" t="s">
        <v>18</v>
      </c>
      <c r="E213" s="61">
        <v>1046</v>
      </c>
      <c r="F213" s="61"/>
      <c r="G213" s="61">
        <v>1046</v>
      </c>
      <c r="H213" s="5"/>
      <c r="I213" s="72" t="s">
        <v>878</v>
      </c>
      <c r="J213" s="5" t="s">
        <v>56</v>
      </c>
      <c r="K213" s="71" t="s">
        <v>879</v>
      </c>
      <c r="L213" s="71" t="s">
        <v>22</v>
      </c>
      <c r="M213" s="5" t="s">
        <v>867</v>
      </c>
      <c r="N213" s="73" t="s">
        <v>502</v>
      </c>
      <c r="O213" s="5" t="s">
        <v>503</v>
      </c>
    </row>
    <row r="214" ht="27" customHeight="1" spans="1:15">
      <c r="A214" s="5">
        <v>212</v>
      </c>
      <c r="B214" s="71" t="s">
        <v>880</v>
      </c>
      <c r="C214" s="71" t="s">
        <v>881</v>
      </c>
      <c r="D214" s="71" t="s">
        <v>73</v>
      </c>
      <c r="E214" s="61">
        <v>1046</v>
      </c>
      <c r="F214" s="61"/>
      <c r="G214" s="61">
        <v>1046</v>
      </c>
      <c r="H214" s="5"/>
      <c r="I214" s="72" t="s">
        <v>882</v>
      </c>
      <c r="J214" s="5" t="s">
        <v>20</v>
      </c>
      <c r="K214" s="71" t="s">
        <v>883</v>
      </c>
      <c r="L214" s="71" t="s">
        <v>43</v>
      </c>
      <c r="M214" s="5" t="s">
        <v>867</v>
      </c>
      <c r="N214" s="73" t="s">
        <v>502</v>
      </c>
      <c r="O214" s="5" t="s">
        <v>503</v>
      </c>
    </row>
    <row r="215" ht="27" customHeight="1" spans="1:15">
      <c r="A215" s="5">
        <v>213</v>
      </c>
      <c r="B215" s="71" t="s">
        <v>884</v>
      </c>
      <c r="C215" s="71" t="s">
        <v>885</v>
      </c>
      <c r="D215" s="71" t="s">
        <v>73</v>
      </c>
      <c r="E215" s="61">
        <v>1046</v>
      </c>
      <c r="F215" s="61"/>
      <c r="G215" s="61">
        <v>1046</v>
      </c>
      <c r="H215" s="5"/>
      <c r="I215" s="72" t="s">
        <v>886</v>
      </c>
      <c r="J215" s="5" t="s">
        <v>20</v>
      </c>
      <c r="K215" s="71" t="s">
        <v>887</v>
      </c>
      <c r="L215" s="71" t="s">
        <v>22</v>
      </c>
      <c r="M215" s="5" t="s">
        <v>867</v>
      </c>
      <c r="N215" s="73" t="s">
        <v>502</v>
      </c>
      <c r="O215" s="5" t="s">
        <v>503</v>
      </c>
    </row>
    <row r="216" ht="27" customHeight="1" spans="1:15">
      <c r="A216" s="5">
        <v>214</v>
      </c>
      <c r="B216" s="71" t="s">
        <v>888</v>
      </c>
      <c r="C216" s="71" t="s">
        <v>889</v>
      </c>
      <c r="D216" s="71" t="s">
        <v>73</v>
      </c>
      <c r="E216" s="61">
        <v>1046</v>
      </c>
      <c r="F216" s="61"/>
      <c r="G216" s="61">
        <v>1046</v>
      </c>
      <c r="H216" s="5"/>
      <c r="I216" s="72" t="s">
        <v>890</v>
      </c>
      <c r="J216" s="5" t="s">
        <v>56</v>
      </c>
      <c r="K216" s="71" t="s">
        <v>891</v>
      </c>
      <c r="L216" s="71" t="s">
        <v>22</v>
      </c>
      <c r="M216" s="5" t="s">
        <v>867</v>
      </c>
      <c r="N216" s="73" t="s">
        <v>502</v>
      </c>
      <c r="O216" s="5" t="s">
        <v>503</v>
      </c>
    </row>
    <row r="217" ht="27" customHeight="1" spans="1:15">
      <c r="A217" s="5">
        <v>215</v>
      </c>
      <c r="B217" s="71" t="s">
        <v>892</v>
      </c>
      <c r="C217" s="71" t="s">
        <v>893</v>
      </c>
      <c r="D217" s="71" t="s">
        <v>73</v>
      </c>
      <c r="E217" s="61">
        <v>1046</v>
      </c>
      <c r="F217" s="61"/>
      <c r="G217" s="61">
        <v>1046</v>
      </c>
      <c r="H217" s="5"/>
      <c r="I217" s="72" t="s">
        <v>894</v>
      </c>
      <c r="J217" s="5" t="s">
        <v>20</v>
      </c>
      <c r="K217" s="71" t="s">
        <v>895</v>
      </c>
      <c r="L217" s="71" t="s">
        <v>22</v>
      </c>
      <c r="M217" s="5" t="s">
        <v>867</v>
      </c>
      <c r="N217" s="73" t="s">
        <v>502</v>
      </c>
      <c r="O217" s="5" t="s">
        <v>503</v>
      </c>
    </row>
    <row r="218" ht="27" customHeight="1" spans="1:15">
      <c r="A218" s="5">
        <v>216</v>
      </c>
      <c r="B218" s="71" t="s">
        <v>896</v>
      </c>
      <c r="C218" s="71" t="s">
        <v>897</v>
      </c>
      <c r="D218" s="71" t="s">
        <v>73</v>
      </c>
      <c r="E218" s="61">
        <v>1046</v>
      </c>
      <c r="F218" s="61"/>
      <c r="G218" s="61">
        <v>1046</v>
      </c>
      <c r="H218" s="5"/>
      <c r="I218" s="72" t="s">
        <v>898</v>
      </c>
      <c r="J218" s="5" t="s">
        <v>20</v>
      </c>
      <c r="K218" s="71" t="s">
        <v>899</v>
      </c>
      <c r="L218" s="71" t="s">
        <v>22</v>
      </c>
      <c r="M218" s="5" t="s">
        <v>867</v>
      </c>
      <c r="N218" s="73" t="s">
        <v>502</v>
      </c>
      <c r="O218" s="5" t="s">
        <v>503</v>
      </c>
    </row>
    <row r="219" ht="27" customHeight="1" spans="1:15">
      <c r="A219" s="5">
        <v>217</v>
      </c>
      <c r="B219" s="71" t="s">
        <v>900</v>
      </c>
      <c r="C219" s="71" t="s">
        <v>901</v>
      </c>
      <c r="D219" s="71" t="s">
        <v>73</v>
      </c>
      <c r="E219" s="61">
        <v>1046</v>
      </c>
      <c r="F219" s="61"/>
      <c r="G219" s="61">
        <v>1046</v>
      </c>
      <c r="H219" s="5"/>
      <c r="I219" s="72" t="s">
        <v>902</v>
      </c>
      <c r="J219" s="5" t="s">
        <v>20</v>
      </c>
      <c r="K219" s="71" t="s">
        <v>903</v>
      </c>
      <c r="L219" s="71" t="s">
        <v>22</v>
      </c>
      <c r="M219" s="5" t="s">
        <v>867</v>
      </c>
      <c r="N219" s="73" t="s">
        <v>502</v>
      </c>
      <c r="O219" s="5" t="s">
        <v>503</v>
      </c>
    </row>
    <row r="220" ht="27" customHeight="1" spans="1:15">
      <c r="A220" s="5">
        <v>218</v>
      </c>
      <c r="B220" s="71" t="s">
        <v>904</v>
      </c>
      <c r="C220" s="71" t="s">
        <v>905</v>
      </c>
      <c r="D220" s="71" t="s">
        <v>73</v>
      </c>
      <c r="E220" s="61">
        <v>1046</v>
      </c>
      <c r="F220" s="61"/>
      <c r="G220" s="61">
        <v>1046</v>
      </c>
      <c r="H220" s="5"/>
      <c r="I220" s="72" t="s">
        <v>906</v>
      </c>
      <c r="J220" s="5" t="s">
        <v>20</v>
      </c>
      <c r="K220" s="71" t="s">
        <v>907</v>
      </c>
      <c r="L220" s="71" t="s">
        <v>48</v>
      </c>
      <c r="M220" s="5" t="s">
        <v>867</v>
      </c>
      <c r="N220" s="73" t="s">
        <v>502</v>
      </c>
      <c r="O220" s="5" t="s">
        <v>503</v>
      </c>
    </row>
    <row r="221" ht="27" customHeight="1" spans="1:15">
      <c r="A221" s="5">
        <v>219</v>
      </c>
      <c r="B221" s="71" t="s">
        <v>908</v>
      </c>
      <c r="C221" s="71" t="s">
        <v>909</v>
      </c>
      <c r="D221" s="71" t="s">
        <v>73</v>
      </c>
      <c r="E221" s="61">
        <v>1046</v>
      </c>
      <c r="F221" s="61"/>
      <c r="G221" s="61">
        <v>1046</v>
      </c>
      <c r="H221" s="5"/>
      <c r="I221" s="72" t="s">
        <v>910</v>
      </c>
      <c r="J221" s="5" t="s">
        <v>20</v>
      </c>
      <c r="K221" s="71" t="s">
        <v>911</v>
      </c>
      <c r="L221" s="71" t="s">
        <v>22</v>
      </c>
      <c r="M221" s="5" t="s">
        <v>867</v>
      </c>
      <c r="N221" s="73" t="s">
        <v>502</v>
      </c>
      <c r="O221" s="5" t="s">
        <v>503</v>
      </c>
    </row>
    <row r="222" ht="27" customHeight="1" spans="1:15">
      <c r="A222" s="5">
        <v>220</v>
      </c>
      <c r="B222" s="71" t="s">
        <v>912</v>
      </c>
      <c r="C222" s="71" t="s">
        <v>913</v>
      </c>
      <c r="D222" s="71" t="s">
        <v>18</v>
      </c>
      <c r="E222" s="61">
        <v>1046</v>
      </c>
      <c r="F222" s="61"/>
      <c r="G222" s="61">
        <v>1046</v>
      </c>
      <c r="H222" s="5"/>
      <c r="I222" s="72" t="s">
        <v>914</v>
      </c>
      <c r="J222" s="5" t="s">
        <v>20</v>
      </c>
      <c r="K222" s="71" t="s">
        <v>915</v>
      </c>
      <c r="L222" s="71" t="s">
        <v>43</v>
      </c>
      <c r="M222" s="5" t="s">
        <v>867</v>
      </c>
      <c r="N222" s="73" t="s">
        <v>502</v>
      </c>
      <c r="O222" s="5" t="s">
        <v>503</v>
      </c>
    </row>
    <row r="223" ht="27" customHeight="1" spans="1:15">
      <c r="A223" s="5">
        <v>221</v>
      </c>
      <c r="B223" s="71" t="s">
        <v>916</v>
      </c>
      <c r="C223" s="71" t="s">
        <v>917</v>
      </c>
      <c r="D223" s="71" t="s">
        <v>73</v>
      </c>
      <c r="E223" s="61">
        <v>1046</v>
      </c>
      <c r="F223" s="61"/>
      <c r="G223" s="61">
        <v>1046</v>
      </c>
      <c r="H223" s="5"/>
      <c r="I223" s="72" t="s">
        <v>918</v>
      </c>
      <c r="J223" s="5" t="s">
        <v>20</v>
      </c>
      <c r="K223" s="71" t="s">
        <v>919</v>
      </c>
      <c r="L223" s="71" t="s">
        <v>22</v>
      </c>
      <c r="M223" s="5" t="s">
        <v>867</v>
      </c>
      <c r="N223" s="73" t="s">
        <v>502</v>
      </c>
      <c r="O223" s="5" t="s">
        <v>503</v>
      </c>
    </row>
    <row r="224" customHeight="1" spans="1:15">
      <c r="A224" s="5">
        <v>222</v>
      </c>
      <c r="B224" s="74" t="s">
        <v>920</v>
      </c>
      <c r="C224" s="8" t="s">
        <v>921</v>
      </c>
      <c r="D224" s="8" t="s">
        <v>73</v>
      </c>
      <c r="E224" s="61">
        <v>1046</v>
      </c>
      <c r="F224" s="61"/>
      <c r="G224" s="61">
        <v>1046</v>
      </c>
      <c r="H224" s="75"/>
      <c r="I224" s="72" t="s">
        <v>922</v>
      </c>
      <c r="J224" s="78" t="s">
        <v>20</v>
      </c>
      <c r="K224" s="79" t="s">
        <v>923</v>
      </c>
      <c r="L224" s="8" t="s">
        <v>22</v>
      </c>
      <c r="M224" s="83" t="s">
        <v>924</v>
      </c>
      <c r="N224" s="72" t="s">
        <v>502</v>
      </c>
      <c r="O224" s="83" t="s">
        <v>925</v>
      </c>
    </row>
    <row r="225" customHeight="1" spans="1:15">
      <c r="A225" s="5">
        <v>223</v>
      </c>
      <c r="B225" s="63" t="s">
        <v>926</v>
      </c>
      <c r="C225" s="8" t="s">
        <v>927</v>
      </c>
      <c r="D225" s="8" t="s">
        <v>73</v>
      </c>
      <c r="E225" s="61">
        <v>1046</v>
      </c>
      <c r="F225" s="61"/>
      <c r="G225" s="61">
        <v>1046</v>
      </c>
      <c r="H225" s="75"/>
      <c r="I225" s="72" t="s">
        <v>928</v>
      </c>
      <c r="J225" s="78" t="s">
        <v>20</v>
      </c>
      <c r="K225" s="8" t="s">
        <v>929</v>
      </c>
      <c r="L225" s="8" t="s">
        <v>22</v>
      </c>
      <c r="M225" s="83" t="s">
        <v>924</v>
      </c>
      <c r="N225" s="72" t="s">
        <v>502</v>
      </c>
      <c r="O225" s="83" t="s">
        <v>925</v>
      </c>
    </row>
    <row r="226" customHeight="1" spans="1:15">
      <c r="A226" s="5">
        <v>224</v>
      </c>
      <c r="B226" s="63" t="s">
        <v>930</v>
      </c>
      <c r="C226" s="8" t="s">
        <v>931</v>
      </c>
      <c r="D226" s="8" t="s">
        <v>73</v>
      </c>
      <c r="E226" s="61">
        <v>1046</v>
      </c>
      <c r="F226" s="61"/>
      <c r="G226" s="61">
        <v>1046</v>
      </c>
      <c r="H226" s="76"/>
      <c r="I226" s="84" t="s">
        <v>932</v>
      </c>
      <c r="J226" s="78" t="s">
        <v>20</v>
      </c>
      <c r="K226" s="8" t="s">
        <v>933</v>
      </c>
      <c r="L226" s="8" t="s">
        <v>22</v>
      </c>
      <c r="M226" s="83" t="s">
        <v>924</v>
      </c>
      <c r="N226" s="72" t="s">
        <v>502</v>
      </c>
      <c r="O226" s="83" t="s">
        <v>925</v>
      </c>
    </row>
    <row r="227" customHeight="1" spans="1:15">
      <c r="A227" s="5">
        <v>225</v>
      </c>
      <c r="B227" s="63" t="s">
        <v>934</v>
      </c>
      <c r="C227" s="8" t="s">
        <v>935</v>
      </c>
      <c r="D227" s="8" t="s">
        <v>73</v>
      </c>
      <c r="E227" s="61">
        <v>1046</v>
      </c>
      <c r="F227" s="61"/>
      <c r="G227" s="61">
        <v>1046</v>
      </c>
      <c r="H227" s="76"/>
      <c r="I227" s="84" t="s">
        <v>936</v>
      </c>
      <c r="J227" s="78" t="s">
        <v>20</v>
      </c>
      <c r="K227" s="8" t="s">
        <v>937</v>
      </c>
      <c r="L227" s="8" t="s">
        <v>22</v>
      </c>
      <c r="M227" s="83" t="s">
        <v>924</v>
      </c>
      <c r="N227" s="72" t="s">
        <v>502</v>
      </c>
      <c r="O227" s="83" t="s">
        <v>925</v>
      </c>
    </row>
    <row r="228" customHeight="1" spans="1:15">
      <c r="A228" s="5">
        <v>226</v>
      </c>
      <c r="B228" s="63" t="s">
        <v>938</v>
      </c>
      <c r="C228" s="8" t="s">
        <v>939</v>
      </c>
      <c r="D228" s="8" t="s">
        <v>73</v>
      </c>
      <c r="E228" s="61">
        <v>1046</v>
      </c>
      <c r="F228" s="61"/>
      <c r="G228" s="61">
        <v>1046</v>
      </c>
      <c r="H228" s="76"/>
      <c r="I228" s="84" t="s">
        <v>940</v>
      </c>
      <c r="J228" s="78" t="s">
        <v>56</v>
      </c>
      <c r="K228" s="8" t="s">
        <v>941</v>
      </c>
      <c r="L228" s="8" t="s">
        <v>22</v>
      </c>
      <c r="M228" s="83" t="s">
        <v>924</v>
      </c>
      <c r="N228" s="72" t="s">
        <v>502</v>
      </c>
      <c r="O228" s="83" t="s">
        <v>925</v>
      </c>
    </row>
    <row r="229" customHeight="1" spans="1:15">
      <c r="A229" s="5">
        <v>227</v>
      </c>
      <c r="B229" s="63" t="s">
        <v>942</v>
      </c>
      <c r="C229" s="8" t="s">
        <v>943</v>
      </c>
      <c r="D229" s="8" t="s">
        <v>18</v>
      </c>
      <c r="E229" s="61">
        <v>1046</v>
      </c>
      <c r="F229" s="61"/>
      <c r="G229" s="61">
        <v>1046</v>
      </c>
      <c r="H229" s="76"/>
      <c r="I229" s="84" t="s">
        <v>944</v>
      </c>
      <c r="J229" s="78" t="s">
        <v>56</v>
      </c>
      <c r="K229" s="8" t="s">
        <v>945</v>
      </c>
      <c r="L229" s="8" t="s">
        <v>22</v>
      </c>
      <c r="M229" s="83" t="s">
        <v>924</v>
      </c>
      <c r="N229" s="72" t="s">
        <v>502</v>
      </c>
      <c r="O229" s="83" t="s">
        <v>925</v>
      </c>
    </row>
    <row r="230" customHeight="1" spans="1:15">
      <c r="A230" s="5">
        <v>228</v>
      </c>
      <c r="B230" s="63" t="s">
        <v>946</v>
      </c>
      <c r="C230" s="8" t="s">
        <v>947</v>
      </c>
      <c r="D230" s="8" t="s">
        <v>18</v>
      </c>
      <c r="E230" s="61">
        <v>1046</v>
      </c>
      <c r="F230" s="61"/>
      <c r="G230" s="61">
        <v>1046</v>
      </c>
      <c r="H230" s="76"/>
      <c r="I230" s="84" t="s">
        <v>948</v>
      </c>
      <c r="J230" s="78" t="s">
        <v>20</v>
      </c>
      <c r="K230" s="79" t="s">
        <v>949</v>
      </c>
      <c r="L230" s="8" t="s">
        <v>48</v>
      </c>
      <c r="M230" s="83" t="s">
        <v>924</v>
      </c>
      <c r="N230" s="72" t="s">
        <v>502</v>
      </c>
      <c r="O230" s="83" t="s">
        <v>925</v>
      </c>
    </row>
    <row r="231" customHeight="1" spans="1:15">
      <c r="A231" s="5">
        <v>229</v>
      </c>
      <c r="B231" s="77" t="s">
        <v>950</v>
      </c>
      <c r="C231" s="78" t="s">
        <v>951</v>
      </c>
      <c r="D231" s="78" t="s">
        <v>18</v>
      </c>
      <c r="E231" s="61">
        <v>1046</v>
      </c>
      <c r="F231" s="61"/>
      <c r="G231" s="61">
        <v>1046</v>
      </c>
      <c r="H231" s="76"/>
      <c r="I231" s="84" t="s">
        <v>952</v>
      </c>
      <c r="J231" s="78" t="s">
        <v>20</v>
      </c>
      <c r="K231" s="79" t="s">
        <v>953</v>
      </c>
      <c r="L231" s="8" t="s">
        <v>43</v>
      </c>
      <c r="M231" s="83" t="s">
        <v>924</v>
      </c>
      <c r="N231" s="72" t="s">
        <v>502</v>
      </c>
      <c r="O231" s="83" t="s">
        <v>925</v>
      </c>
    </row>
    <row r="232" customHeight="1" spans="1:15">
      <c r="A232" s="5">
        <v>230</v>
      </c>
      <c r="B232" s="77" t="s">
        <v>954</v>
      </c>
      <c r="C232" s="78" t="s">
        <v>955</v>
      </c>
      <c r="D232" s="8" t="s">
        <v>73</v>
      </c>
      <c r="E232" s="61">
        <v>1046</v>
      </c>
      <c r="F232" s="61"/>
      <c r="G232" s="61">
        <v>1046</v>
      </c>
      <c r="H232" s="76"/>
      <c r="I232" s="84" t="s">
        <v>956</v>
      </c>
      <c r="J232" s="78" t="s">
        <v>56</v>
      </c>
      <c r="K232" s="79" t="s">
        <v>957</v>
      </c>
      <c r="L232" s="8" t="s">
        <v>43</v>
      </c>
      <c r="M232" s="83" t="s">
        <v>924</v>
      </c>
      <c r="N232" s="72" t="s">
        <v>502</v>
      </c>
      <c r="O232" s="83" t="s">
        <v>925</v>
      </c>
    </row>
    <row r="233" customHeight="1" spans="1:15">
      <c r="A233" s="5">
        <v>231</v>
      </c>
      <c r="B233" s="63" t="s">
        <v>958</v>
      </c>
      <c r="C233" s="78" t="s">
        <v>959</v>
      </c>
      <c r="D233" s="8" t="s">
        <v>73</v>
      </c>
      <c r="E233" s="61">
        <v>1046</v>
      </c>
      <c r="F233" s="61"/>
      <c r="G233" s="61">
        <v>1046</v>
      </c>
      <c r="H233" s="76"/>
      <c r="I233" s="84" t="s">
        <v>960</v>
      </c>
      <c r="J233" s="78" t="s">
        <v>20</v>
      </c>
      <c r="K233" s="79" t="s">
        <v>961</v>
      </c>
      <c r="L233" s="8" t="s">
        <v>43</v>
      </c>
      <c r="M233" s="83" t="s">
        <v>924</v>
      </c>
      <c r="N233" s="72" t="s">
        <v>502</v>
      </c>
      <c r="O233" s="83" t="s">
        <v>925</v>
      </c>
    </row>
    <row r="234" customHeight="1" spans="1:15">
      <c r="A234" s="5">
        <v>232</v>
      </c>
      <c r="B234" s="74" t="s">
        <v>962</v>
      </c>
      <c r="C234" s="8" t="s">
        <v>963</v>
      </c>
      <c r="D234" s="8" t="s">
        <v>73</v>
      </c>
      <c r="E234" s="61">
        <v>1046</v>
      </c>
      <c r="F234" s="61"/>
      <c r="G234" s="61">
        <v>1046</v>
      </c>
      <c r="H234" s="76"/>
      <c r="I234" s="84" t="s">
        <v>964</v>
      </c>
      <c r="J234" s="78" t="s">
        <v>56</v>
      </c>
      <c r="K234" s="79" t="s">
        <v>965</v>
      </c>
      <c r="L234" s="8" t="s">
        <v>48</v>
      </c>
      <c r="M234" s="83" t="s">
        <v>924</v>
      </c>
      <c r="N234" s="72" t="s">
        <v>502</v>
      </c>
      <c r="O234" s="83" t="s">
        <v>925</v>
      </c>
    </row>
    <row r="235" customHeight="1" spans="1:15">
      <c r="A235" s="5">
        <v>233</v>
      </c>
      <c r="B235" s="63" t="s">
        <v>966</v>
      </c>
      <c r="C235" s="8" t="s">
        <v>967</v>
      </c>
      <c r="D235" s="8" t="s">
        <v>73</v>
      </c>
      <c r="E235" s="61">
        <v>1046</v>
      </c>
      <c r="F235" s="61"/>
      <c r="G235" s="61">
        <v>1046</v>
      </c>
      <c r="H235" s="76"/>
      <c r="I235" s="84" t="s">
        <v>968</v>
      </c>
      <c r="J235" s="78" t="s">
        <v>56</v>
      </c>
      <c r="K235" s="8" t="s">
        <v>969</v>
      </c>
      <c r="L235" s="8" t="s">
        <v>70</v>
      </c>
      <c r="M235" s="83" t="s">
        <v>924</v>
      </c>
      <c r="N235" s="72" t="s">
        <v>502</v>
      </c>
      <c r="O235" s="83" t="s">
        <v>925</v>
      </c>
    </row>
    <row r="236" customHeight="1" spans="1:15">
      <c r="A236" s="5">
        <v>234</v>
      </c>
      <c r="B236" s="63" t="s">
        <v>970</v>
      </c>
      <c r="C236" s="8" t="s">
        <v>971</v>
      </c>
      <c r="D236" s="8" t="s">
        <v>73</v>
      </c>
      <c r="E236" s="61">
        <v>1046</v>
      </c>
      <c r="F236" s="61"/>
      <c r="G236" s="61">
        <v>1046</v>
      </c>
      <c r="H236" s="76"/>
      <c r="I236" s="84" t="s">
        <v>972</v>
      </c>
      <c r="J236" s="78" t="s">
        <v>20</v>
      </c>
      <c r="K236" s="8" t="s">
        <v>973</v>
      </c>
      <c r="L236" s="8" t="s">
        <v>646</v>
      </c>
      <c r="M236" s="83" t="s">
        <v>924</v>
      </c>
      <c r="N236" s="72" t="s">
        <v>502</v>
      </c>
      <c r="O236" s="83" t="s">
        <v>925</v>
      </c>
    </row>
    <row r="237" customHeight="1" spans="1:15">
      <c r="A237" s="5">
        <v>235</v>
      </c>
      <c r="B237" s="74" t="s">
        <v>974</v>
      </c>
      <c r="C237" s="8" t="s">
        <v>975</v>
      </c>
      <c r="D237" s="8" t="s">
        <v>73</v>
      </c>
      <c r="E237" s="61">
        <v>1046</v>
      </c>
      <c r="F237" s="61"/>
      <c r="G237" s="61">
        <v>1046</v>
      </c>
      <c r="H237" s="76"/>
      <c r="I237" s="84" t="s">
        <v>976</v>
      </c>
      <c r="J237" s="78" t="s">
        <v>56</v>
      </c>
      <c r="K237" s="79" t="s">
        <v>977</v>
      </c>
      <c r="L237" s="8" t="s">
        <v>43</v>
      </c>
      <c r="M237" s="83" t="s">
        <v>924</v>
      </c>
      <c r="N237" s="72" t="s">
        <v>502</v>
      </c>
      <c r="O237" s="83" t="s">
        <v>925</v>
      </c>
    </row>
    <row r="238" customHeight="1" spans="1:15">
      <c r="A238" s="5">
        <v>236</v>
      </c>
      <c r="B238" s="63" t="s">
        <v>978</v>
      </c>
      <c r="C238" s="8" t="s">
        <v>971</v>
      </c>
      <c r="D238" s="8" t="s">
        <v>73</v>
      </c>
      <c r="E238" s="61">
        <v>1046</v>
      </c>
      <c r="F238" s="61"/>
      <c r="G238" s="61">
        <v>1046</v>
      </c>
      <c r="H238" s="76"/>
      <c r="I238" s="84" t="s">
        <v>979</v>
      </c>
      <c r="J238" s="78" t="s">
        <v>56</v>
      </c>
      <c r="K238" s="8" t="s">
        <v>980</v>
      </c>
      <c r="L238" s="8" t="s">
        <v>43</v>
      </c>
      <c r="M238" s="83" t="s">
        <v>924</v>
      </c>
      <c r="N238" s="72" t="s">
        <v>502</v>
      </c>
      <c r="O238" s="83" t="s">
        <v>925</v>
      </c>
    </row>
    <row r="239" customHeight="1" spans="1:15">
      <c r="A239" s="5">
        <v>237</v>
      </c>
      <c r="B239" s="63" t="s">
        <v>981</v>
      </c>
      <c r="C239" s="8" t="s">
        <v>982</v>
      </c>
      <c r="D239" s="8" t="s">
        <v>73</v>
      </c>
      <c r="E239" s="61">
        <v>1046</v>
      </c>
      <c r="F239" s="61"/>
      <c r="G239" s="61">
        <v>1046</v>
      </c>
      <c r="H239" s="76"/>
      <c r="I239" s="84" t="s">
        <v>983</v>
      </c>
      <c r="J239" s="78" t="s">
        <v>56</v>
      </c>
      <c r="K239" s="8" t="s">
        <v>984</v>
      </c>
      <c r="L239" s="8" t="s">
        <v>43</v>
      </c>
      <c r="M239" s="83" t="s">
        <v>924</v>
      </c>
      <c r="N239" s="72" t="s">
        <v>502</v>
      </c>
      <c r="O239" s="83" t="s">
        <v>925</v>
      </c>
    </row>
    <row r="240" customHeight="1" spans="1:15">
      <c r="A240" s="5">
        <v>238</v>
      </c>
      <c r="B240" s="63" t="s">
        <v>985</v>
      </c>
      <c r="C240" s="8" t="s">
        <v>986</v>
      </c>
      <c r="D240" s="8" t="s">
        <v>73</v>
      </c>
      <c r="E240" s="61">
        <v>1046</v>
      </c>
      <c r="F240" s="61"/>
      <c r="G240" s="61">
        <v>1046</v>
      </c>
      <c r="H240" s="76"/>
      <c r="I240" s="84" t="s">
        <v>987</v>
      </c>
      <c r="J240" s="78" t="s">
        <v>56</v>
      </c>
      <c r="K240" s="8" t="s">
        <v>988</v>
      </c>
      <c r="L240" s="8" t="s">
        <v>43</v>
      </c>
      <c r="M240" s="83" t="s">
        <v>924</v>
      </c>
      <c r="N240" s="72" t="s">
        <v>502</v>
      </c>
      <c r="O240" s="83" t="s">
        <v>925</v>
      </c>
    </row>
    <row r="241" customHeight="1" spans="1:15">
      <c r="A241" s="5">
        <v>239</v>
      </c>
      <c r="B241" s="74" t="s">
        <v>989</v>
      </c>
      <c r="C241" s="8" t="s">
        <v>990</v>
      </c>
      <c r="D241" s="8" t="s">
        <v>73</v>
      </c>
      <c r="E241" s="61">
        <v>1046</v>
      </c>
      <c r="F241" s="61"/>
      <c r="G241" s="61">
        <v>1046</v>
      </c>
      <c r="H241" s="76"/>
      <c r="I241" s="84" t="s">
        <v>991</v>
      </c>
      <c r="J241" s="78" t="s">
        <v>56</v>
      </c>
      <c r="K241" s="79" t="s">
        <v>992</v>
      </c>
      <c r="L241" s="8" t="s">
        <v>22</v>
      </c>
      <c r="M241" s="83" t="s">
        <v>924</v>
      </c>
      <c r="N241" s="72" t="s">
        <v>502</v>
      </c>
      <c r="O241" s="83" t="s">
        <v>925</v>
      </c>
    </row>
    <row r="242" customHeight="1" spans="1:15">
      <c r="A242" s="5">
        <v>240</v>
      </c>
      <c r="B242" s="63" t="s">
        <v>993</v>
      </c>
      <c r="C242" s="8" t="s">
        <v>994</v>
      </c>
      <c r="D242" s="8" t="s">
        <v>73</v>
      </c>
      <c r="E242" s="61">
        <v>1046</v>
      </c>
      <c r="F242" s="61"/>
      <c r="G242" s="61">
        <v>1046</v>
      </c>
      <c r="H242" s="76"/>
      <c r="I242" s="84" t="s">
        <v>995</v>
      </c>
      <c r="J242" s="78" t="s">
        <v>20</v>
      </c>
      <c r="K242" s="8" t="s">
        <v>996</v>
      </c>
      <c r="L242" s="8" t="s">
        <v>48</v>
      </c>
      <c r="M242" s="83" t="s">
        <v>924</v>
      </c>
      <c r="N242" s="72" t="s">
        <v>502</v>
      </c>
      <c r="O242" s="83" t="s">
        <v>925</v>
      </c>
    </row>
    <row r="243" customHeight="1" spans="1:15">
      <c r="A243" s="5">
        <v>241</v>
      </c>
      <c r="B243" s="74" t="s">
        <v>997</v>
      </c>
      <c r="C243" s="8" t="s">
        <v>998</v>
      </c>
      <c r="D243" s="8" t="s">
        <v>73</v>
      </c>
      <c r="E243" s="61">
        <v>1046</v>
      </c>
      <c r="F243" s="61"/>
      <c r="G243" s="61">
        <v>1046</v>
      </c>
      <c r="H243" s="76"/>
      <c r="I243" s="84" t="s">
        <v>999</v>
      </c>
      <c r="J243" s="78" t="s">
        <v>20</v>
      </c>
      <c r="K243" s="79" t="s">
        <v>1000</v>
      </c>
      <c r="L243" s="8" t="s">
        <v>43</v>
      </c>
      <c r="M243" s="83" t="s">
        <v>924</v>
      </c>
      <c r="N243" s="72" t="s">
        <v>502</v>
      </c>
      <c r="O243" s="83" t="s">
        <v>925</v>
      </c>
    </row>
    <row r="244" customHeight="1" spans="1:15">
      <c r="A244" s="5">
        <v>242</v>
      </c>
      <c r="B244" s="63" t="s">
        <v>1001</v>
      </c>
      <c r="C244" s="8" t="s">
        <v>1002</v>
      </c>
      <c r="D244" s="8" t="s">
        <v>73</v>
      </c>
      <c r="E244" s="61">
        <v>1046</v>
      </c>
      <c r="F244" s="61"/>
      <c r="G244" s="61">
        <v>1046</v>
      </c>
      <c r="H244" s="76"/>
      <c r="I244" s="84" t="s">
        <v>1003</v>
      </c>
      <c r="J244" s="78" t="s">
        <v>20</v>
      </c>
      <c r="K244" s="8" t="s">
        <v>1004</v>
      </c>
      <c r="L244" s="8" t="s">
        <v>43</v>
      </c>
      <c r="M244" s="83" t="s">
        <v>924</v>
      </c>
      <c r="N244" s="72" t="s">
        <v>502</v>
      </c>
      <c r="O244" s="83" t="s">
        <v>925</v>
      </c>
    </row>
    <row r="245" customHeight="1" spans="1:15">
      <c r="A245" s="5">
        <v>243</v>
      </c>
      <c r="B245" s="63" t="s">
        <v>1005</v>
      </c>
      <c r="C245" s="8" t="s">
        <v>1006</v>
      </c>
      <c r="D245" s="8" t="s">
        <v>73</v>
      </c>
      <c r="E245" s="61">
        <v>1046</v>
      </c>
      <c r="F245" s="61"/>
      <c r="G245" s="61">
        <v>1046</v>
      </c>
      <c r="H245" s="76"/>
      <c r="I245" s="84" t="s">
        <v>1007</v>
      </c>
      <c r="J245" s="78" t="s">
        <v>56</v>
      </c>
      <c r="K245" s="79" t="s">
        <v>1008</v>
      </c>
      <c r="L245" s="8" t="s">
        <v>382</v>
      </c>
      <c r="M245" s="83" t="s">
        <v>924</v>
      </c>
      <c r="N245" s="72" t="s">
        <v>502</v>
      </c>
      <c r="O245" s="83" t="s">
        <v>925</v>
      </c>
    </row>
    <row r="246" customHeight="1" spans="1:15">
      <c r="A246" s="5">
        <v>244</v>
      </c>
      <c r="B246" s="63" t="s">
        <v>1009</v>
      </c>
      <c r="C246" s="8" t="s">
        <v>1010</v>
      </c>
      <c r="D246" s="8" t="s">
        <v>73</v>
      </c>
      <c r="E246" s="61">
        <v>1046</v>
      </c>
      <c r="F246" s="61"/>
      <c r="G246" s="61">
        <v>1046</v>
      </c>
      <c r="H246" s="76"/>
      <c r="I246" s="84" t="s">
        <v>1011</v>
      </c>
      <c r="J246" s="78" t="s">
        <v>56</v>
      </c>
      <c r="K246" s="8" t="s">
        <v>1012</v>
      </c>
      <c r="L246" s="8" t="s">
        <v>382</v>
      </c>
      <c r="M246" s="83" t="s">
        <v>924</v>
      </c>
      <c r="N246" s="72" t="s">
        <v>502</v>
      </c>
      <c r="O246" s="83" t="s">
        <v>925</v>
      </c>
    </row>
    <row r="247" customHeight="1" spans="1:15">
      <c r="A247" s="5">
        <v>245</v>
      </c>
      <c r="B247" s="63" t="s">
        <v>1013</v>
      </c>
      <c r="C247" s="8" t="s">
        <v>1014</v>
      </c>
      <c r="D247" s="8" t="s">
        <v>73</v>
      </c>
      <c r="E247" s="61">
        <v>1046</v>
      </c>
      <c r="F247" s="61"/>
      <c r="G247" s="61">
        <v>1046</v>
      </c>
      <c r="H247" s="76"/>
      <c r="I247" s="84" t="s">
        <v>1015</v>
      </c>
      <c r="J247" s="78" t="s">
        <v>20</v>
      </c>
      <c r="K247" s="8" t="s">
        <v>1016</v>
      </c>
      <c r="L247" s="8" t="s">
        <v>382</v>
      </c>
      <c r="M247" s="83" t="s">
        <v>924</v>
      </c>
      <c r="N247" s="72" t="s">
        <v>502</v>
      </c>
      <c r="O247" s="83" t="s">
        <v>925</v>
      </c>
    </row>
    <row r="248" customHeight="1" spans="1:15">
      <c r="A248" s="5">
        <v>246</v>
      </c>
      <c r="B248" s="74" t="s">
        <v>1017</v>
      </c>
      <c r="C248" s="8" t="s">
        <v>1018</v>
      </c>
      <c r="D248" s="8" t="s">
        <v>73</v>
      </c>
      <c r="E248" s="61">
        <v>1046</v>
      </c>
      <c r="F248" s="61"/>
      <c r="G248" s="61">
        <v>1046</v>
      </c>
      <c r="H248" s="76"/>
      <c r="I248" s="84" t="s">
        <v>1019</v>
      </c>
      <c r="J248" s="78" t="s">
        <v>56</v>
      </c>
      <c r="K248" s="79" t="s">
        <v>1020</v>
      </c>
      <c r="L248" s="8" t="s">
        <v>22</v>
      </c>
      <c r="M248" s="83" t="s">
        <v>924</v>
      </c>
      <c r="N248" s="72" t="s">
        <v>502</v>
      </c>
      <c r="O248" s="83" t="s">
        <v>925</v>
      </c>
    </row>
    <row r="249" customHeight="1" spans="1:15">
      <c r="A249" s="5">
        <v>247</v>
      </c>
      <c r="B249" s="63" t="s">
        <v>1021</v>
      </c>
      <c r="C249" s="8" t="s">
        <v>1002</v>
      </c>
      <c r="D249" s="8" t="s">
        <v>73</v>
      </c>
      <c r="E249" s="61">
        <v>1046</v>
      </c>
      <c r="F249" s="61"/>
      <c r="G249" s="61">
        <v>1046</v>
      </c>
      <c r="H249" s="76"/>
      <c r="I249" s="84" t="s">
        <v>1022</v>
      </c>
      <c r="J249" s="78" t="s">
        <v>56</v>
      </c>
      <c r="K249" s="8" t="s">
        <v>1023</v>
      </c>
      <c r="L249" s="8" t="s">
        <v>22</v>
      </c>
      <c r="M249" s="83" t="s">
        <v>924</v>
      </c>
      <c r="N249" s="72" t="s">
        <v>502</v>
      </c>
      <c r="O249" s="83" t="s">
        <v>925</v>
      </c>
    </row>
    <row r="250" customHeight="1" spans="1:15">
      <c r="A250" s="5">
        <v>248</v>
      </c>
      <c r="B250" s="74" t="s">
        <v>1024</v>
      </c>
      <c r="C250" s="8" t="s">
        <v>1025</v>
      </c>
      <c r="D250" s="8" t="s">
        <v>73</v>
      </c>
      <c r="E250" s="61">
        <v>1046</v>
      </c>
      <c r="F250" s="61"/>
      <c r="G250" s="61">
        <v>1046</v>
      </c>
      <c r="H250" s="76"/>
      <c r="I250" s="84" t="s">
        <v>1026</v>
      </c>
      <c r="J250" s="78" t="s">
        <v>56</v>
      </c>
      <c r="K250" s="79" t="s">
        <v>1027</v>
      </c>
      <c r="L250" s="8" t="s">
        <v>48</v>
      </c>
      <c r="M250" s="83" t="s">
        <v>924</v>
      </c>
      <c r="N250" s="72" t="s">
        <v>502</v>
      </c>
      <c r="O250" s="83" t="s">
        <v>925</v>
      </c>
    </row>
    <row r="251" customHeight="1" spans="1:15">
      <c r="A251" s="5">
        <v>249</v>
      </c>
      <c r="B251" s="63" t="s">
        <v>1028</v>
      </c>
      <c r="C251" s="8" t="s">
        <v>994</v>
      </c>
      <c r="D251" s="8" t="s">
        <v>73</v>
      </c>
      <c r="E251" s="61">
        <v>1046</v>
      </c>
      <c r="F251" s="61"/>
      <c r="G251" s="61">
        <v>1046</v>
      </c>
      <c r="H251" s="76"/>
      <c r="I251" s="84" t="s">
        <v>1029</v>
      </c>
      <c r="J251" s="78" t="s">
        <v>56</v>
      </c>
      <c r="K251" s="8" t="s">
        <v>1030</v>
      </c>
      <c r="L251" s="8" t="s">
        <v>382</v>
      </c>
      <c r="M251" s="83" t="s">
        <v>924</v>
      </c>
      <c r="N251" s="72" t="s">
        <v>502</v>
      </c>
      <c r="O251" s="83" t="s">
        <v>925</v>
      </c>
    </row>
    <row r="252" customHeight="1" spans="1:15">
      <c r="A252" s="5">
        <v>250</v>
      </c>
      <c r="B252" s="74" t="s">
        <v>1031</v>
      </c>
      <c r="C252" s="79" t="s">
        <v>1032</v>
      </c>
      <c r="D252" s="79" t="s">
        <v>73</v>
      </c>
      <c r="E252" s="61">
        <v>1046</v>
      </c>
      <c r="F252" s="61"/>
      <c r="G252" s="61">
        <v>1046</v>
      </c>
      <c r="H252" s="76"/>
      <c r="I252" s="84" t="s">
        <v>1033</v>
      </c>
      <c r="J252" s="78" t="s">
        <v>56</v>
      </c>
      <c r="K252" s="79" t="s">
        <v>1034</v>
      </c>
      <c r="L252" s="8" t="s">
        <v>48</v>
      </c>
      <c r="M252" s="83" t="s">
        <v>924</v>
      </c>
      <c r="N252" s="72" t="s">
        <v>502</v>
      </c>
      <c r="O252" s="83" t="s">
        <v>925</v>
      </c>
    </row>
    <row r="253" customHeight="1" spans="1:15">
      <c r="A253" s="5">
        <v>251</v>
      </c>
      <c r="B253" s="63" t="s">
        <v>1035</v>
      </c>
      <c r="C253" s="8" t="s">
        <v>1036</v>
      </c>
      <c r="D253" s="8" t="s">
        <v>73</v>
      </c>
      <c r="E253" s="61">
        <v>1046</v>
      </c>
      <c r="F253" s="61"/>
      <c r="G253" s="61">
        <v>1046</v>
      </c>
      <c r="H253" s="76"/>
      <c r="I253" s="84" t="s">
        <v>1037</v>
      </c>
      <c r="J253" s="78" t="s">
        <v>56</v>
      </c>
      <c r="K253" s="8" t="s">
        <v>1038</v>
      </c>
      <c r="L253" s="8" t="s">
        <v>22</v>
      </c>
      <c r="M253" s="83" t="s">
        <v>924</v>
      </c>
      <c r="N253" s="72" t="s">
        <v>502</v>
      </c>
      <c r="O253" s="83" t="s">
        <v>925</v>
      </c>
    </row>
    <row r="254" customHeight="1" spans="1:15">
      <c r="A254" s="5">
        <v>252</v>
      </c>
      <c r="B254" s="63" t="s">
        <v>1039</v>
      </c>
      <c r="C254" s="8" t="s">
        <v>1040</v>
      </c>
      <c r="D254" s="8" t="s">
        <v>73</v>
      </c>
      <c r="E254" s="61">
        <v>1046</v>
      </c>
      <c r="F254" s="61"/>
      <c r="G254" s="61">
        <v>1046</v>
      </c>
      <c r="H254" s="76"/>
      <c r="I254" s="84" t="s">
        <v>1041</v>
      </c>
      <c r="J254" s="78" t="s">
        <v>56</v>
      </c>
      <c r="K254" s="8" t="s">
        <v>1042</v>
      </c>
      <c r="L254" s="8" t="s">
        <v>382</v>
      </c>
      <c r="M254" s="83" t="s">
        <v>924</v>
      </c>
      <c r="N254" s="72" t="s">
        <v>502</v>
      </c>
      <c r="O254" s="83" t="s">
        <v>925</v>
      </c>
    </row>
    <row r="255" customHeight="1" spans="1:15">
      <c r="A255" s="5">
        <v>253</v>
      </c>
      <c r="B255" s="74" t="s">
        <v>1043</v>
      </c>
      <c r="C255" s="8" t="s">
        <v>1044</v>
      </c>
      <c r="D255" s="8" t="s">
        <v>73</v>
      </c>
      <c r="E255" s="61">
        <v>1046</v>
      </c>
      <c r="F255" s="61"/>
      <c r="G255" s="61">
        <v>1046</v>
      </c>
      <c r="H255" s="76"/>
      <c r="I255" s="84" t="s">
        <v>1045</v>
      </c>
      <c r="J255" s="78" t="s">
        <v>20</v>
      </c>
      <c r="K255" s="79" t="s">
        <v>1046</v>
      </c>
      <c r="L255" s="8" t="s">
        <v>22</v>
      </c>
      <c r="M255" s="83" t="s">
        <v>924</v>
      </c>
      <c r="N255" s="72" t="s">
        <v>502</v>
      </c>
      <c r="O255" s="83" t="s">
        <v>925</v>
      </c>
    </row>
    <row r="256" customHeight="1" spans="1:15">
      <c r="A256" s="5">
        <v>254</v>
      </c>
      <c r="B256" s="80" t="s">
        <v>1047</v>
      </c>
      <c r="C256" s="81" t="s">
        <v>1048</v>
      </c>
      <c r="D256" s="81" t="s">
        <v>18</v>
      </c>
      <c r="E256" s="61">
        <v>1046</v>
      </c>
      <c r="F256" s="61"/>
      <c r="G256" s="61">
        <v>1046</v>
      </c>
      <c r="H256" s="82"/>
      <c r="I256" s="85" t="s">
        <v>1049</v>
      </c>
      <c r="J256" s="86" t="s">
        <v>56</v>
      </c>
      <c r="K256" s="81" t="s">
        <v>1050</v>
      </c>
      <c r="L256" s="81" t="s">
        <v>48</v>
      </c>
      <c r="M256" s="87" t="s">
        <v>924</v>
      </c>
      <c r="N256" s="88" t="s">
        <v>502</v>
      </c>
      <c r="O256" s="87" t="s">
        <v>925</v>
      </c>
    </row>
    <row r="257" customHeight="1" spans="1:15">
      <c r="A257" s="5">
        <v>255</v>
      </c>
      <c r="B257" s="63" t="s">
        <v>1051</v>
      </c>
      <c r="C257" s="8" t="s">
        <v>1052</v>
      </c>
      <c r="D257" s="8" t="s">
        <v>73</v>
      </c>
      <c r="E257" s="61">
        <v>1046</v>
      </c>
      <c r="F257" s="61"/>
      <c r="G257" s="61">
        <v>1046</v>
      </c>
      <c r="H257" s="76"/>
      <c r="I257" s="9" t="s">
        <v>1053</v>
      </c>
      <c r="J257" s="78" t="s">
        <v>56</v>
      </c>
      <c r="K257" s="8" t="s">
        <v>1054</v>
      </c>
      <c r="L257" s="8" t="s">
        <v>22</v>
      </c>
      <c r="M257" s="83" t="s">
        <v>924</v>
      </c>
      <c r="N257" s="9" t="s">
        <v>502</v>
      </c>
      <c r="O257" s="83" t="s">
        <v>925</v>
      </c>
    </row>
    <row r="259" customHeight="1" spans="5:7">
      <c r="E259" s="49">
        <f>SUM(E3:E258)</f>
        <v>314352</v>
      </c>
      <c r="F259" s="49">
        <f>SUM(F3:F258)</f>
        <v>0</v>
      </c>
      <c r="G259" s="49">
        <f>SUM(G3:G258)</f>
        <v>314352</v>
      </c>
    </row>
  </sheetData>
  <autoFilter ref="A2:O257">
    <extLst/>
  </autoFilter>
  <mergeCells count="1">
    <mergeCell ref="A1:O1"/>
  </mergeCells>
  <conditionalFormatting sqref="C3">
    <cfRule type="expression" dxfId="0" priority="401">
      <formula>LEN(C3)&lt;&gt;18</formula>
    </cfRule>
  </conditionalFormatting>
  <conditionalFormatting sqref="C4">
    <cfRule type="expression" dxfId="0" priority="398">
      <formula>LEN(C4)&lt;&gt;18</formula>
    </cfRule>
  </conditionalFormatting>
  <conditionalFormatting sqref="C5">
    <cfRule type="expression" dxfId="0" priority="397">
      <formula>LEN(C5)&lt;&gt;18</formula>
    </cfRule>
  </conditionalFormatting>
  <conditionalFormatting sqref="C6">
    <cfRule type="expression" dxfId="0" priority="396">
      <formula>LEN(C6)&lt;&gt;18</formula>
    </cfRule>
  </conditionalFormatting>
  <conditionalFormatting sqref="C7">
    <cfRule type="expression" dxfId="0" priority="395">
      <formula>LEN(C7)&lt;&gt;18</formula>
    </cfRule>
  </conditionalFormatting>
  <conditionalFormatting sqref="C8">
    <cfRule type="expression" dxfId="0" priority="394">
      <formula>LEN(C8)&lt;&gt;18</formula>
    </cfRule>
  </conditionalFormatting>
  <conditionalFormatting sqref="C9">
    <cfRule type="expression" dxfId="0" priority="393">
      <formula>LEN(C9)&lt;&gt;18</formula>
    </cfRule>
  </conditionalFormatting>
  <conditionalFormatting sqref="C10">
    <cfRule type="expression" dxfId="0" priority="392">
      <formula>LEN(C10)&lt;&gt;18</formula>
    </cfRule>
  </conditionalFormatting>
  <conditionalFormatting sqref="C11">
    <cfRule type="expression" dxfId="0" priority="391">
      <formula>LEN(C11)&lt;&gt;18</formula>
    </cfRule>
  </conditionalFormatting>
  <conditionalFormatting sqref="C12">
    <cfRule type="expression" dxfId="0" priority="390">
      <formula>LEN(C12)&lt;&gt;18</formula>
    </cfRule>
  </conditionalFormatting>
  <conditionalFormatting sqref="C13">
    <cfRule type="expression" dxfId="0" priority="389">
      <formula>LEN(C13)&lt;&gt;18</formula>
    </cfRule>
  </conditionalFormatting>
  <conditionalFormatting sqref="C14">
    <cfRule type="expression" dxfId="0" priority="388">
      <formula>LEN(C14)&lt;&gt;18</formula>
    </cfRule>
  </conditionalFormatting>
  <conditionalFormatting sqref="C15">
    <cfRule type="expression" dxfId="0" priority="387">
      <formula>LEN(C15)&lt;&gt;18</formula>
    </cfRule>
  </conditionalFormatting>
  <conditionalFormatting sqref="C16">
    <cfRule type="expression" dxfId="0" priority="386">
      <formula>LEN(C16)&lt;&gt;18</formula>
    </cfRule>
  </conditionalFormatting>
  <conditionalFormatting sqref="C17">
    <cfRule type="expression" dxfId="0" priority="385">
      <formula>LEN(C17)&lt;&gt;18</formula>
    </cfRule>
  </conditionalFormatting>
  <conditionalFormatting sqref="C18">
    <cfRule type="expression" dxfId="0" priority="384">
      <formula>LEN(C18)&lt;&gt;18</formula>
    </cfRule>
  </conditionalFormatting>
  <conditionalFormatting sqref="C19">
    <cfRule type="expression" dxfId="0" priority="383">
      <formula>LEN(C19)&lt;&gt;18</formula>
    </cfRule>
  </conditionalFormatting>
  <conditionalFormatting sqref="C20">
    <cfRule type="expression" dxfId="0" priority="382">
      <formula>LEN(C20)&lt;&gt;18</formula>
    </cfRule>
  </conditionalFormatting>
  <conditionalFormatting sqref="C21">
    <cfRule type="expression" dxfId="0" priority="381">
      <formula>LEN(C21)&lt;&gt;18</formula>
    </cfRule>
  </conditionalFormatting>
  <conditionalFormatting sqref="C22">
    <cfRule type="expression" dxfId="0" priority="380">
      <formula>LEN(C22)&lt;&gt;18</formula>
    </cfRule>
  </conditionalFormatting>
  <conditionalFormatting sqref="C23">
    <cfRule type="expression" dxfId="0" priority="379">
      <formula>LEN(C23)&lt;&gt;18</formula>
    </cfRule>
  </conditionalFormatting>
  <conditionalFormatting sqref="C24">
    <cfRule type="expression" dxfId="0" priority="378">
      <formula>LEN(C24)&lt;&gt;18</formula>
    </cfRule>
  </conditionalFormatting>
  <conditionalFormatting sqref="C25">
    <cfRule type="expression" dxfId="0" priority="377">
      <formula>LEN(C25)&lt;&gt;18</formula>
    </cfRule>
  </conditionalFormatting>
  <conditionalFormatting sqref="B67">
    <cfRule type="duplicateValues" dxfId="1" priority="187"/>
  </conditionalFormatting>
  <conditionalFormatting sqref="B68">
    <cfRule type="duplicateValues" dxfId="1" priority="186"/>
  </conditionalFormatting>
  <conditionalFormatting sqref="B69">
    <cfRule type="duplicateValues" dxfId="1" priority="185"/>
  </conditionalFormatting>
  <conditionalFormatting sqref="B70">
    <cfRule type="duplicateValues" dxfId="1" priority="183"/>
  </conditionalFormatting>
  <conditionalFormatting sqref="C71">
    <cfRule type="expression" dxfId="0" priority="279">
      <formula>LEN(C71)&lt;&gt;18</formula>
    </cfRule>
  </conditionalFormatting>
  <conditionalFormatting sqref="C72">
    <cfRule type="expression" dxfId="0" priority="278">
      <formula>LEN(C72)&lt;&gt;18</formula>
    </cfRule>
  </conditionalFormatting>
  <conditionalFormatting sqref="C73">
    <cfRule type="expression" dxfId="0" priority="277">
      <formula>LEN(C73)&lt;&gt;18</formula>
    </cfRule>
  </conditionalFormatting>
  <conditionalFormatting sqref="C74">
    <cfRule type="expression" dxfId="0" priority="276">
      <formula>LEN(C74)&lt;&gt;18</formula>
    </cfRule>
  </conditionalFormatting>
  <conditionalFormatting sqref="C75">
    <cfRule type="expression" dxfId="0" priority="275">
      <formula>LEN(C75)&lt;&gt;18</formula>
    </cfRule>
  </conditionalFormatting>
  <conditionalFormatting sqref="C76">
    <cfRule type="expression" dxfId="0" priority="274">
      <formula>LEN(C76)&lt;&gt;18</formula>
    </cfRule>
  </conditionalFormatting>
  <conditionalFormatting sqref="C77">
    <cfRule type="expression" dxfId="0" priority="273">
      <formula>LEN(C77)&lt;&gt;18</formula>
    </cfRule>
  </conditionalFormatting>
  <conditionalFormatting sqref="C78">
    <cfRule type="expression" dxfId="0" priority="272">
      <formula>LEN(C78)&lt;&gt;18</formula>
    </cfRule>
  </conditionalFormatting>
  <conditionalFormatting sqref="C79">
    <cfRule type="expression" dxfId="0" priority="271">
      <formula>LEN(C79)&lt;&gt;18</formula>
    </cfRule>
  </conditionalFormatting>
  <conditionalFormatting sqref="C80">
    <cfRule type="expression" dxfId="0" priority="270">
      <formula>LEN(C80)&lt;&gt;18</formula>
    </cfRule>
  </conditionalFormatting>
  <conditionalFormatting sqref="C81">
    <cfRule type="expression" dxfId="0" priority="269">
      <formula>LEN(C81)&lt;&gt;18</formula>
    </cfRule>
  </conditionalFormatting>
  <conditionalFormatting sqref="C82">
    <cfRule type="expression" dxfId="0" priority="268">
      <formula>LEN(C82)&lt;&gt;18</formula>
    </cfRule>
  </conditionalFormatting>
  <conditionalFormatting sqref="C83">
    <cfRule type="expression" dxfId="0" priority="267">
      <formula>LEN(C83)&lt;&gt;18</formula>
    </cfRule>
  </conditionalFormatting>
  <conditionalFormatting sqref="C84">
    <cfRule type="expression" dxfId="0" priority="266">
      <formula>LEN(C84)&lt;&gt;18</formula>
    </cfRule>
  </conditionalFormatting>
  <conditionalFormatting sqref="C85">
    <cfRule type="expression" dxfId="0" priority="265">
      <formula>LEN(C85)&lt;&gt;18</formula>
    </cfRule>
  </conditionalFormatting>
  <conditionalFormatting sqref="C86">
    <cfRule type="expression" dxfId="0" priority="181">
      <formula>LEN(C86)&lt;&gt;18</formula>
    </cfRule>
  </conditionalFormatting>
  <conditionalFormatting sqref="C87">
    <cfRule type="expression" dxfId="0" priority="180">
      <formula>LEN(C87)&lt;&gt;18</formula>
    </cfRule>
  </conditionalFormatting>
  <conditionalFormatting sqref="C88">
    <cfRule type="expression" dxfId="0" priority="179">
      <formula>LEN(C88)&lt;&gt;18</formula>
    </cfRule>
  </conditionalFormatting>
  <conditionalFormatting sqref="C89">
    <cfRule type="expression" dxfId="0" priority="178">
      <formula>LEN(C89)&lt;&gt;18</formula>
    </cfRule>
  </conditionalFormatting>
  <conditionalFormatting sqref="C90">
    <cfRule type="expression" dxfId="0" priority="177">
      <formula>LEN(C90)&lt;&gt;18</formula>
    </cfRule>
  </conditionalFormatting>
  <conditionalFormatting sqref="C91">
    <cfRule type="expression" dxfId="0" priority="176">
      <formula>LEN(C91)&lt;&gt;18</formula>
    </cfRule>
  </conditionalFormatting>
  <conditionalFormatting sqref="C92">
    <cfRule type="expression" dxfId="0" priority="175">
      <formula>LEN(C92)&lt;&gt;18</formula>
    </cfRule>
  </conditionalFormatting>
  <conditionalFormatting sqref="C93">
    <cfRule type="expression" dxfId="0" priority="174">
      <formula>LEN(C93)&lt;&gt;18</formula>
    </cfRule>
  </conditionalFormatting>
  <conditionalFormatting sqref="C94">
    <cfRule type="expression" dxfId="0" priority="173">
      <formula>LEN(C94)&lt;&gt;18</formula>
    </cfRule>
  </conditionalFormatting>
  <conditionalFormatting sqref="C95">
    <cfRule type="expression" dxfId="0" priority="172">
      <formula>LEN(C95)&lt;&gt;18</formula>
    </cfRule>
  </conditionalFormatting>
  <conditionalFormatting sqref="C96">
    <cfRule type="expression" dxfId="0" priority="171">
      <formula>LEN(C96)&lt;&gt;18</formula>
    </cfRule>
  </conditionalFormatting>
  <conditionalFormatting sqref="C97">
    <cfRule type="expression" dxfId="0" priority="170">
      <formula>LEN(C97)&lt;&gt;18</formula>
    </cfRule>
  </conditionalFormatting>
  <conditionalFormatting sqref="C98">
    <cfRule type="expression" dxfId="0" priority="169">
      <formula>LEN(C98)&lt;&gt;18</formula>
    </cfRule>
  </conditionalFormatting>
  <conditionalFormatting sqref="C99">
    <cfRule type="expression" dxfId="0" priority="168">
      <formula>LEN(C99)&lt;&gt;18</formula>
    </cfRule>
  </conditionalFormatting>
  <conditionalFormatting sqref="C100">
    <cfRule type="expression" dxfId="0" priority="167">
      <formula>LEN(C100)&lt;&gt;18</formula>
    </cfRule>
  </conditionalFormatting>
  <conditionalFormatting sqref="C101">
    <cfRule type="expression" dxfId="0" priority="166">
      <formula>LEN(C101)&lt;&gt;18</formula>
    </cfRule>
  </conditionalFormatting>
  <conditionalFormatting sqref="C102">
    <cfRule type="expression" dxfId="0" priority="165">
      <formula>LEN(C102)&lt;&gt;18</formula>
    </cfRule>
  </conditionalFormatting>
  <conditionalFormatting sqref="C103">
    <cfRule type="expression" dxfId="0" priority="164">
      <formula>LEN(C103)&lt;&gt;18</formula>
    </cfRule>
  </conditionalFormatting>
  <conditionalFormatting sqref="C104">
    <cfRule type="expression" dxfId="0" priority="163">
      <formula>LEN(C104)&lt;&gt;18</formula>
    </cfRule>
  </conditionalFormatting>
  <conditionalFormatting sqref="C105">
    <cfRule type="expression" dxfId="0" priority="162">
      <formula>LEN(C105)&lt;&gt;18</formula>
    </cfRule>
  </conditionalFormatting>
  <conditionalFormatting sqref="C106">
    <cfRule type="expression" dxfId="0" priority="161">
      <formula>LEN(C106)&lt;&gt;18</formula>
    </cfRule>
  </conditionalFormatting>
  <conditionalFormatting sqref="C107">
    <cfRule type="expression" dxfId="0" priority="160">
      <formula>LEN(C107)&lt;&gt;18</formula>
    </cfRule>
  </conditionalFormatting>
  <conditionalFormatting sqref="C108">
    <cfRule type="expression" dxfId="0" priority="159">
      <formula>LEN(C108)&lt;&gt;18</formula>
    </cfRule>
  </conditionalFormatting>
  <conditionalFormatting sqref="C109">
    <cfRule type="expression" dxfId="0" priority="158">
      <formula>LEN(C109)&lt;&gt;18</formula>
    </cfRule>
  </conditionalFormatting>
  <conditionalFormatting sqref="C110">
    <cfRule type="expression" dxfId="0" priority="157">
      <formula>LEN(C110)&lt;&gt;18</formula>
    </cfRule>
  </conditionalFormatting>
  <conditionalFormatting sqref="C111">
    <cfRule type="expression" dxfId="0" priority="156">
      <formula>LEN(C111)&lt;&gt;18</formula>
    </cfRule>
  </conditionalFormatting>
  <conditionalFormatting sqref="C112">
    <cfRule type="expression" dxfId="0" priority="155">
      <formula>LEN(C112)&lt;&gt;18</formula>
    </cfRule>
  </conditionalFormatting>
  <conditionalFormatting sqref="C113">
    <cfRule type="expression" dxfId="0" priority="154">
      <formula>LEN(C113)&lt;&gt;18</formula>
    </cfRule>
  </conditionalFormatting>
  <conditionalFormatting sqref="C114">
    <cfRule type="expression" dxfId="0" priority="153">
      <formula>LEN(C114)&lt;&gt;18</formula>
    </cfRule>
  </conditionalFormatting>
  <conditionalFormatting sqref="C115">
    <cfRule type="expression" dxfId="0" priority="152">
      <formula>LEN(C115)&lt;&gt;18</formula>
    </cfRule>
  </conditionalFormatting>
  <conditionalFormatting sqref="C116">
    <cfRule type="expression" dxfId="0" priority="151">
      <formula>LEN(C116)&lt;&gt;18</formula>
    </cfRule>
  </conditionalFormatting>
  <conditionalFormatting sqref="C117">
    <cfRule type="expression" dxfId="0" priority="150">
      <formula>LEN(C117)&lt;&gt;18</formula>
    </cfRule>
  </conditionalFormatting>
  <conditionalFormatting sqref="C118">
    <cfRule type="expression" dxfId="0" priority="149">
      <formula>LEN(C118)&lt;&gt;18</formula>
    </cfRule>
  </conditionalFormatting>
  <conditionalFormatting sqref="C119">
    <cfRule type="expression" dxfId="0" priority="148">
      <formula>LEN(C119)&lt;&gt;18</formula>
    </cfRule>
  </conditionalFormatting>
  <conditionalFormatting sqref="C120">
    <cfRule type="expression" dxfId="0" priority="147">
      <formula>LEN(C120)&lt;&gt;18</formula>
    </cfRule>
  </conditionalFormatting>
  <conditionalFormatting sqref="C121">
    <cfRule type="expression" dxfId="0" priority="146">
      <formula>LEN(C121)&lt;&gt;18</formula>
    </cfRule>
  </conditionalFormatting>
  <conditionalFormatting sqref="C122">
    <cfRule type="expression" dxfId="0" priority="145">
      <formula>LEN(C122)&lt;&gt;18</formula>
    </cfRule>
  </conditionalFormatting>
  <conditionalFormatting sqref="C123">
    <cfRule type="expression" dxfId="0" priority="144">
      <formula>LEN(C123)&lt;&gt;18</formula>
    </cfRule>
  </conditionalFormatting>
  <conditionalFormatting sqref="C124">
    <cfRule type="expression" dxfId="0" priority="143">
      <formula>LEN(C124)&lt;&gt;18</formula>
    </cfRule>
  </conditionalFormatting>
  <conditionalFormatting sqref="C125">
    <cfRule type="expression" dxfId="0" priority="142">
      <formula>LEN(C125)&lt;&gt;18</formula>
    </cfRule>
  </conditionalFormatting>
  <conditionalFormatting sqref="C126">
    <cfRule type="expression" dxfId="0" priority="141">
      <formula>LEN(C126)&lt;&gt;18</formula>
    </cfRule>
  </conditionalFormatting>
  <conditionalFormatting sqref="C127">
    <cfRule type="expression" dxfId="0" priority="140">
      <formula>LEN(C127)&lt;&gt;18</formula>
    </cfRule>
  </conditionalFormatting>
  <conditionalFormatting sqref="C128">
    <cfRule type="expression" dxfId="0" priority="139">
      <formula>LEN(C128)&lt;&gt;18</formula>
    </cfRule>
  </conditionalFormatting>
  <conditionalFormatting sqref="C129">
    <cfRule type="expression" dxfId="0" priority="138">
      <formula>LEN(C129)&lt;&gt;18</formula>
    </cfRule>
  </conditionalFormatting>
  <conditionalFormatting sqref="C130">
    <cfRule type="expression" dxfId="0" priority="137">
      <formula>LEN(C130)&lt;&gt;18</formula>
    </cfRule>
  </conditionalFormatting>
  <conditionalFormatting sqref="C131">
    <cfRule type="expression" dxfId="0" priority="136">
      <formula>LEN(C131)&lt;&gt;18</formula>
    </cfRule>
  </conditionalFormatting>
  <conditionalFormatting sqref="C132">
    <cfRule type="expression" dxfId="0" priority="135">
      <formula>LEN(C132)&lt;&gt;18</formula>
    </cfRule>
  </conditionalFormatting>
  <conditionalFormatting sqref="C133">
    <cfRule type="expression" dxfId="0" priority="134">
      <formula>LEN(C133)&lt;&gt;18</formula>
    </cfRule>
  </conditionalFormatting>
  <conditionalFormatting sqref="C134">
    <cfRule type="expression" dxfId="0" priority="133">
      <formula>LEN(C134)&lt;&gt;18</formula>
    </cfRule>
  </conditionalFormatting>
  <conditionalFormatting sqref="C135">
    <cfRule type="expression" dxfId="0" priority="132">
      <formula>LEN(C135)&lt;&gt;18</formula>
    </cfRule>
  </conditionalFormatting>
  <conditionalFormatting sqref="C136">
    <cfRule type="expression" dxfId="0" priority="131">
      <formula>LEN(C136)&lt;&gt;18</formula>
    </cfRule>
  </conditionalFormatting>
  <conditionalFormatting sqref="C137">
    <cfRule type="expression" dxfId="0" priority="130">
      <formula>LEN(C137)&lt;&gt;18</formula>
    </cfRule>
  </conditionalFormatting>
  <conditionalFormatting sqref="C138">
    <cfRule type="expression" dxfId="0" priority="129">
      <formula>LEN(C138)&lt;&gt;18</formula>
    </cfRule>
  </conditionalFormatting>
  <conditionalFormatting sqref="C139">
    <cfRule type="expression" dxfId="0" priority="128">
      <formula>LEN(C139)&lt;&gt;18</formula>
    </cfRule>
  </conditionalFormatting>
  <conditionalFormatting sqref="C140">
    <cfRule type="expression" dxfId="0" priority="127">
      <formula>LEN(C140)&lt;&gt;18</formula>
    </cfRule>
  </conditionalFormatting>
  <conditionalFormatting sqref="C141">
    <cfRule type="expression" dxfId="0" priority="126">
      <formula>LEN(C141)&lt;&gt;18</formula>
    </cfRule>
  </conditionalFormatting>
  <conditionalFormatting sqref="C142">
    <cfRule type="expression" dxfId="0" priority="125">
      <formula>LEN(C142)&lt;&gt;18</formula>
    </cfRule>
  </conditionalFormatting>
  <conditionalFormatting sqref="C143">
    <cfRule type="expression" dxfId="0" priority="124">
      <formula>LEN(C143)&lt;&gt;18</formula>
    </cfRule>
  </conditionalFormatting>
  <conditionalFormatting sqref="C144">
    <cfRule type="expression" dxfId="0" priority="123">
      <formula>LEN(C144)&lt;&gt;18</formula>
    </cfRule>
  </conditionalFormatting>
  <conditionalFormatting sqref="C145">
    <cfRule type="expression" dxfId="0" priority="122">
      <formula>LEN(C145)&lt;&gt;18</formula>
    </cfRule>
  </conditionalFormatting>
  <conditionalFormatting sqref="C146">
    <cfRule type="expression" dxfId="0" priority="121">
      <formula>LEN(C146)&lt;&gt;18</formula>
    </cfRule>
  </conditionalFormatting>
  <conditionalFormatting sqref="C147">
    <cfRule type="expression" dxfId="0" priority="120">
      <formula>LEN(C147)&lt;&gt;18</formula>
    </cfRule>
  </conditionalFormatting>
  <conditionalFormatting sqref="C148">
    <cfRule type="expression" dxfId="0" priority="119">
      <formula>LEN(C148)&lt;&gt;18</formula>
    </cfRule>
  </conditionalFormatting>
  <conditionalFormatting sqref="C149">
    <cfRule type="expression" dxfId="0" priority="118">
      <formula>LEN(C149)&lt;&gt;18</formula>
    </cfRule>
  </conditionalFormatting>
  <conditionalFormatting sqref="C150">
    <cfRule type="expression" dxfId="0" priority="117">
      <formula>LEN(C150)&lt;&gt;18</formula>
    </cfRule>
  </conditionalFormatting>
  <conditionalFormatting sqref="C151">
    <cfRule type="expression" dxfId="0" priority="116">
      <formula>LEN(C151)&lt;&gt;18</formula>
    </cfRule>
  </conditionalFormatting>
  <conditionalFormatting sqref="C152">
    <cfRule type="expression" dxfId="0" priority="115">
      <formula>LEN(C152)&lt;&gt;18</formula>
    </cfRule>
  </conditionalFormatting>
  <conditionalFormatting sqref="C153">
    <cfRule type="expression" dxfId="0" priority="114">
      <formula>LEN(C153)&lt;&gt;18</formula>
    </cfRule>
  </conditionalFormatting>
  <conditionalFormatting sqref="C154">
    <cfRule type="expression" dxfId="0" priority="113">
      <formula>LEN(C154)&lt;&gt;18</formula>
    </cfRule>
  </conditionalFormatting>
  <conditionalFormatting sqref="C155">
    <cfRule type="expression" dxfId="0" priority="112">
      <formula>LEN(C155)&lt;&gt;18</formula>
    </cfRule>
  </conditionalFormatting>
  <conditionalFormatting sqref="C156">
    <cfRule type="expression" dxfId="0" priority="111">
      <formula>LEN(C156)&lt;&gt;18</formula>
    </cfRule>
  </conditionalFormatting>
  <conditionalFormatting sqref="C157">
    <cfRule type="expression" dxfId="0" priority="110">
      <formula>LEN(C157)&lt;&gt;18</formula>
    </cfRule>
  </conditionalFormatting>
  <conditionalFormatting sqref="C158">
    <cfRule type="expression" dxfId="0" priority="109">
      <formula>LEN(C158)&lt;&gt;18</formula>
    </cfRule>
  </conditionalFormatting>
  <conditionalFormatting sqref="C159">
    <cfRule type="expression" dxfId="0" priority="108">
      <formula>LEN(C159)&lt;&gt;18</formula>
    </cfRule>
  </conditionalFormatting>
  <conditionalFormatting sqref="C160">
    <cfRule type="expression" dxfId="0" priority="107">
      <formula>LEN(C160)&lt;&gt;18</formula>
    </cfRule>
  </conditionalFormatting>
  <conditionalFormatting sqref="C161">
    <cfRule type="expression" dxfId="0" priority="106">
      <formula>LEN(C161)&lt;&gt;18</formula>
    </cfRule>
  </conditionalFormatting>
  <conditionalFormatting sqref="C162">
    <cfRule type="expression" dxfId="0" priority="105">
      <formula>LEN(C162)&lt;&gt;18</formula>
    </cfRule>
  </conditionalFormatting>
  <conditionalFormatting sqref="C163">
    <cfRule type="expression" dxfId="0" priority="104">
      <formula>LEN(C163)&lt;&gt;18</formula>
    </cfRule>
  </conditionalFormatting>
  <conditionalFormatting sqref="C164">
    <cfRule type="expression" dxfId="0" priority="103">
      <formula>LEN(C164)&lt;&gt;18</formula>
    </cfRule>
  </conditionalFormatting>
  <conditionalFormatting sqref="C165">
    <cfRule type="expression" dxfId="0" priority="102">
      <formula>LEN(C165)&lt;&gt;18</formula>
    </cfRule>
  </conditionalFormatting>
  <conditionalFormatting sqref="C166">
    <cfRule type="expression" dxfId="0" priority="101">
      <formula>LEN(C166)&lt;&gt;18</formula>
    </cfRule>
  </conditionalFormatting>
  <conditionalFormatting sqref="C167">
    <cfRule type="expression" dxfId="0" priority="100">
      <formula>LEN(C167)&lt;&gt;18</formula>
    </cfRule>
  </conditionalFormatting>
  <conditionalFormatting sqref="C168">
    <cfRule type="expression" dxfId="0" priority="99">
      <formula>LEN(C168)&lt;&gt;18</formula>
    </cfRule>
  </conditionalFormatting>
  <conditionalFormatting sqref="C169">
    <cfRule type="expression" dxfId="0" priority="98">
      <formula>LEN(C169)&lt;&gt;18</formula>
    </cfRule>
  </conditionalFormatting>
  <conditionalFormatting sqref="C170">
    <cfRule type="expression" dxfId="0" priority="97">
      <formula>LEN(C170)&lt;&gt;18</formula>
    </cfRule>
  </conditionalFormatting>
  <conditionalFormatting sqref="C171">
    <cfRule type="expression" dxfId="0" priority="96">
      <formula>LEN(C171)&lt;&gt;18</formula>
    </cfRule>
  </conditionalFormatting>
  <conditionalFormatting sqref="C172">
    <cfRule type="expression" dxfId="0" priority="95">
      <formula>LEN(C172)&lt;&gt;18</formula>
    </cfRule>
  </conditionalFormatting>
  <conditionalFormatting sqref="C173">
    <cfRule type="expression" dxfId="0" priority="94">
      <formula>LEN(C173)&lt;&gt;18</formula>
    </cfRule>
  </conditionalFormatting>
  <conditionalFormatting sqref="C174">
    <cfRule type="expression" dxfId="0" priority="93">
      <formula>LEN(C174)&lt;&gt;18</formula>
    </cfRule>
  </conditionalFormatting>
  <conditionalFormatting sqref="C175">
    <cfRule type="expression" dxfId="0" priority="92">
      <formula>LEN(C175)&lt;&gt;18</formula>
    </cfRule>
  </conditionalFormatting>
  <conditionalFormatting sqref="C176">
    <cfRule type="expression" dxfId="0" priority="91">
      <formula>LEN(C176)&lt;&gt;18</formula>
    </cfRule>
  </conditionalFormatting>
  <conditionalFormatting sqref="C177">
    <cfRule type="expression" dxfId="0" priority="90">
      <formula>LEN(C177)&lt;&gt;18</formula>
    </cfRule>
  </conditionalFormatting>
  <conditionalFormatting sqref="C178">
    <cfRule type="expression" dxfId="0" priority="89">
      <formula>LEN(C178)&lt;&gt;18</formula>
    </cfRule>
  </conditionalFormatting>
  <conditionalFormatting sqref="C179">
    <cfRule type="expression" dxfId="0" priority="88">
      <formula>LEN(C179)&lt;&gt;18</formula>
    </cfRule>
  </conditionalFormatting>
  <conditionalFormatting sqref="C180">
    <cfRule type="expression" dxfId="0" priority="87">
      <formula>LEN(C180)&lt;&gt;18</formula>
    </cfRule>
  </conditionalFormatting>
  <conditionalFormatting sqref="C181">
    <cfRule type="expression" dxfId="0" priority="86">
      <formula>LEN(C181)&lt;&gt;18</formula>
    </cfRule>
  </conditionalFormatting>
  <conditionalFormatting sqref="C182">
    <cfRule type="expression" dxfId="0" priority="85">
      <formula>LEN(C182)&lt;&gt;18</formula>
    </cfRule>
  </conditionalFormatting>
  <conditionalFormatting sqref="C183">
    <cfRule type="expression" dxfId="0" priority="84">
      <formula>LEN(C183)&lt;&gt;18</formula>
    </cfRule>
  </conditionalFormatting>
  <conditionalFormatting sqref="C184">
    <cfRule type="expression" dxfId="0" priority="83">
      <formula>LEN(C184)&lt;&gt;18</formula>
    </cfRule>
  </conditionalFormatting>
  <conditionalFormatting sqref="C185">
    <cfRule type="expression" dxfId="0" priority="82">
      <formula>LEN(C185)&lt;&gt;18</formula>
    </cfRule>
  </conditionalFormatting>
  <conditionalFormatting sqref="C186">
    <cfRule type="expression" dxfId="0" priority="81">
      <formula>LEN(C186)&lt;&gt;18</formula>
    </cfRule>
  </conditionalFormatting>
  <conditionalFormatting sqref="C187">
    <cfRule type="expression" dxfId="0" priority="80">
      <formula>LEN(C187)&lt;&gt;18</formula>
    </cfRule>
  </conditionalFormatting>
  <conditionalFormatting sqref="C188">
    <cfRule type="expression" dxfId="0" priority="79">
      <formula>LEN(C188)&lt;&gt;18</formula>
    </cfRule>
  </conditionalFormatting>
  <conditionalFormatting sqref="C189">
    <cfRule type="expression" dxfId="0" priority="78">
      <formula>LEN(C189)&lt;&gt;18</formula>
    </cfRule>
  </conditionalFormatting>
  <conditionalFormatting sqref="C190">
    <cfRule type="expression" dxfId="0" priority="77">
      <formula>LEN(C190)&lt;&gt;18</formula>
    </cfRule>
  </conditionalFormatting>
  <conditionalFormatting sqref="C191">
    <cfRule type="expression" dxfId="0" priority="76">
      <formula>LEN(C191)&lt;&gt;18</formula>
    </cfRule>
  </conditionalFormatting>
  <conditionalFormatting sqref="C192">
    <cfRule type="expression" dxfId="0" priority="75">
      <formula>LEN(C192)&lt;&gt;18</formula>
    </cfRule>
  </conditionalFormatting>
  <conditionalFormatting sqref="C193">
    <cfRule type="expression" dxfId="0" priority="74">
      <formula>LEN(C193)&lt;&gt;18</formula>
    </cfRule>
  </conditionalFormatting>
  <conditionalFormatting sqref="C194">
    <cfRule type="expression" dxfId="0" priority="73">
      <formula>LEN(C194)&lt;&gt;18</formula>
    </cfRule>
  </conditionalFormatting>
  <conditionalFormatting sqref="C195">
    <cfRule type="expression" dxfId="0" priority="72">
      <formula>LEN(C195)&lt;&gt;18</formula>
    </cfRule>
  </conditionalFormatting>
  <conditionalFormatting sqref="C196">
    <cfRule type="expression" dxfId="0" priority="71">
      <formula>LEN(C196)&lt;&gt;18</formula>
    </cfRule>
  </conditionalFormatting>
  <conditionalFormatting sqref="C197">
    <cfRule type="expression" dxfId="0" priority="70">
      <formula>LEN(C197)&lt;&gt;18</formula>
    </cfRule>
  </conditionalFormatting>
  <conditionalFormatting sqref="C198">
    <cfRule type="expression" dxfId="0" priority="69">
      <formula>LEN(C198)&lt;&gt;18</formula>
    </cfRule>
  </conditionalFormatting>
  <conditionalFormatting sqref="C199">
    <cfRule type="expression" dxfId="0" priority="68">
      <formula>LEN(C199)&lt;&gt;18</formula>
    </cfRule>
  </conditionalFormatting>
  <conditionalFormatting sqref="C200">
    <cfRule type="expression" dxfId="0" priority="67">
      <formula>LEN(C200)&lt;&gt;18</formula>
    </cfRule>
  </conditionalFormatting>
  <conditionalFormatting sqref="C201">
    <cfRule type="expression" dxfId="0" priority="66">
      <formula>LEN(C201)&lt;&gt;18</formula>
    </cfRule>
  </conditionalFormatting>
  <conditionalFormatting sqref="C202">
    <cfRule type="expression" dxfId="0" priority="65">
      <formula>LEN(C202)&lt;&gt;18</formula>
    </cfRule>
  </conditionalFormatting>
  <conditionalFormatting sqref="C203">
    <cfRule type="expression" dxfId="0" priority="64">
      <formula>LEN(C203)&lt;&gt;18</formula>
    </cfRule>
  </conditionalFormatting>
  <conditionalFormatting sqref="C204">
    <cfRule type="expression" dxfId="0" priority="63">
      <formula>LEN(C204)&lt;&gt;18</formula>
    </cfRule>
  </conditionalFormatting>
  <conditionalFormatting sqref="C205">
    <cfRule type="expression" dxfId="0" priority="62">
      <formula>LEN(C205)&lt;&gt;18</formula>
    </cfRule>
  </conditionalFormatting>
  <conditionalFormatting sqref="C206">
    <cfRule type="expression" dxfId="0" priority="61">
      <formula>LEN(C206)&lt;&gt;18</formula>
    </cfRule>
  </conditionalFormatting>
  <conditionalFormatting sqref="C207">
    <cfRule type="expression" dxfId="0" priority="60">
      <formula>LEN(C207)&lt;&gt;18</formula>
    </cfRule>
  </conditionalFormatting>
  <conditionalFormatting sqref="C208">
    <cfRule type="expression" dxfId="0" priority="59">
      <formula>LEN(C208)&lt;&gt;18</formula>
    </cfRule>
  </conditionalFormatting>
  <conditionalFormatting sqref="C209">
    <cfRule type="expression" dxfId="0" priority="58">
      <formula>LEN(C209)&lt;&gt;18</formula>
    </cfRule>
  </conditionalFormatting>
  <conditionalFormatting sqref="C210">
    <cfRule type="expression" dxfId="0" priority="57">
      <formula>LEN(C210)&lt;&gt;18</formula>
    </cfRule>
  </conditionalFormatting>
  <conditionalFormatting sqref="C211">
    <cfRule type="expression" dxfId="0" priority="56">
      <formula>LEN(C211)&lt;&gt;18</formula>
    </cfRule>
  </conditionalFormatting>
  <conditionalFormatting sqref="C212">
    <cfRule type="expression" dxfId="0" priority="55">
      <formula>LEN(C212)&lt;&gt;18</formula>
    </cfRule>
  </conditionalFormatting>
  <conditionalFormatting sqref="C213">
    <cfRule type="expression" dxfId="0" priority="54">
      <formula>LEN(C213)&lt;&gt;18</formula>
    </cfRule>
  </conditionalFormatting>
  <conditionalFormatting sqref="C214">
    <cfRule type="expression" dxfId="0" priority="53">
      <formula>LEN(C214)&lt;&gt;18</formula>
    </cfRule>
  </conditionalFormatting>
  <conditionalFormatting sqref="C215">
    <cfRule type="expression" dxfId="0" priority="52">
      <formula>LEN(C215)&lt;&gt;18</formula>
    </cfRule>
  </conditionalFormatting>
  <conditionalFormatting sqref="C216">
    <cfRule type="expression" dxfId="0" priority="51">
      <formula>LEN(C216)&lt;&gt;18</formula>
    </cfRule>
  </conditionalFormatting>
  <conditionalFormatting sqref="C217">
    <cfRule type="expression" dxfId="0" priority="50">
      <formula>LEN(C217)&lt;&gt;18</formula>
    </cfRule>
  </conditionalFormatting>
  <conditionalFormatting sqref="C218">
    <cfRule type="expression" dxfId="0" priority="49">
      <formula>LEN(C218)&lt;&gt;18</formula>
    </cfRule>
  </conditionalFormatting>
  <conditionalFormatting sqref="C219">
    <cfRule type="expression" dxfId="0" priority="48">
      <formula>LEN(C219)&lt;&gt;18</formula>
    </cfRule>
  </conditionalFormatting>
  <conditionalFormatting sqref="C220">
    <cfRule type="expression" dxfId="0" priority="47">
      <formula>LEN(C220)&lt;&gt;18</formula>
    </cfRule>
  </conditionalFormatting>
  <conditionalFormatting sqref="C221">
    <cfRule type="expression" dxfId="0" priority="46">
      <formula>LEN(C221)&lt;&gt;18</formula>
    </cfRule>
  </conditionalFormatting>
  <conditionalFormatting sqref="C222">
    <cfRule type="expression" dxfId="0" priority="45">
      <formula>LEN(C222)&lt;&gt;18</formula>
    </cfRule>
  </conditionalFormatting>
  <conditionalFormatting sqref="C223">
    <cfRule type="expression" dxfId="0" priority="44">
      <formula>LEN(C223)&lt;&gt;18</formula>
    </cfRule>
  </conditionalFormatting>
  <conditionalFormatting sqref="B247">
    <cfRule type="duplicateValues" dxfId="2" priority="43"/>
  </conditionalFormatting>
  <conditionalFormatting sqref="B26:B66">
    <cfRule type="duplicateValues" dxfId="1" priority="188"/>
  </conditionalFormatting>
  <conditionalFormatting sqref="B26:B69">
    <cfRule type="duplicateValues" dxfId="1" priority="184"/>
  </conditionalFormatting>
  <dataValidations count="1">
    <dataValidation type="list" allowBlank="1" showInputMessage="1" showErrorMessage="1" sqref="J224:J257">
      <formula1>"防止返贫监测对象,城镇登记失业人员,大中专院校在校学生(含中职、技校),城乡未继续升学的初高中毕业生,登记自主创业人员,就业困难群体,农村转移就业劳动者,离校2年内未就业高校毕业生,毕业年度高校毕业生,企业单位职工"</formula1>
    </dataValidation>
  </dataValidations>
  <pageMargins left="0.25" right="0.25" top="0.75" bottom="0.75" header="0.298611111111111" footer="0.298611111111111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"/>
  <sheetViews>
    <sheetView workbookViewId="0">
      <selection activeCell="L12" sqref="L12"/>
    </sheetView>
  </sheetViews>
  <sheetFormatPr defaultColWidth="9" defaultRowHeight="14.25"/>
  <cols>
    <col min="1" max="1" width="5.75" style="3" customWidth="1"/>
    <col min="2" max="2" width="10.75" style="3" customWidth="1"/>
    <col min="3" max="3" width="21.75" style="3" customWidth="1"/>
    <col min="4" max="4" width="6.75" style="3" customWidth="1"/>
    <col min="5" max="5" width="19.125" style="3" customWidth="1"/>
    <col min="6" max="6" width="9" style="3" customWidth="1"/>
    <col min="7" max="7" width="29.25" style="3" customWidth="1"/>
    <col min="8" max="8" width="21.625" style="3" customWidth="1"/>
    <col min="9" max="9" width="16.25" style="3" customWidth="1"/>
    <col min="10" max="10" width="13.875" style="3" customWidth="1"/>
    <col min="11" max="11" width="19.5" style="3" customWidth="1"/>
    <col min="12" max="12" width="23.875" style="3" customWidth="1"/>
    <col min="13" max="16384" width="9" style="3"/>
  </cols>
  <sheetData>
    <row r="1" s="1" customFormat="1" ht="42" customHeight="1" spans="1:12">
      <c r="A1" s="4" t="s">
        <v>1</v>
      </c>
      <c r="B1" s="4" t="s">
        <v>2</v>
      </c>
      <c r="C1" s="4" t="s">
        <v>3</v>
      </c>
      <c r="D1" s="4" t="s">
        <v>4</v>
      </c>
      <c r="E1" s="4" t="s">
        <v>1055</v>
      </c>
      <c r="F1" s="4" t="s">
        <v>1056</v>
      </c>
      <c r="G1" s="4" t="s">
        <v>1057</v>
      </c>
      <c r="H1" s="4" t="s">
        <v>1058</v>
      </c>
      <c r="I1" s="4" t="s">
        <v>11</v>
      </c>
      <c r="J1" s="4" t="s">
        <v>12</v>
      </c>
      <c r="K1" s="4" t="s">
        <v>13</v>
      </c>
      <c r="L1" s="4" t="s">
        <v>1059</v>
      </c>
    </row>
    <row r="2" s="2" customFormat="1" ht="27" customHeight="1" spans="1:12">
      <c r="A2" s="5">
        <v>1</v>
      </c>
      <c r="B2" s="6" t="s">
        <v>1060</v>
      </c>
      <c r="C2" s="7" t="s">
        <v>517</v>
      </c>
      <c r="D2" s="8" t="s">
        <v>73</v>
      </c>
      <c r="E2" s="9" t="s">
        <v>1061</v>
      </c>
      <c r="F2" s="5">
        <v>1700</v>
      </c>
      <c r="G2" s="9" t="s">
        <v>1062</v>
      </c>
      <c r="H2" s="10" t="s">
        <v>20</v>
      </c>
      <c r="I2" s="6" t="s">
        <v>1063</v>
      </c>
      <c r="J2" s="6" t="s">
        <v>48</v>
      </c>
      <c r="K2" s="5" t="s">
        <v>1064</v>
      </c>
      <c r="L2" s="5" t="s">
        <v>925</v>
      </c>
    </row>
    <row r="3" s="2" customFormat="1" ht="27" customHeight="1" spans="1:12">
      <c r="A3" s="5">
        <v>2</v>
      </c>
      <c r="B3" s="6" t="s">
        <v>1065</v>
      </c>
      <c r="C3" s="7" t="s">
        <v>1066</v>
      </c>
      <c r="D3" s="8" t="s">
        <v>73</v>
      </c>
      <c r="E3" s="9" t="s">
        <v>1061</v>
      </c>
      <c r="F3" s="5">
        <v>1700</v>
      </c>
      <c r="G3" s="9" t="s">
        <v>1067</v>
      </c>
      <c r="H3" s="10" t="s">
        <v>20</v>
      </c>
      <c r="I3" s="6" t="s">
        <v>1068</v>
      </c>
      <c r="J3" s="6" t="s">
        <v>43</v>
      </c>
      <c r="K3" s="5" t="s">
        <v>1064</v>
      </c>
      <c r="L3" s="5" t="s">
        <v>925</v>
      </c>
    </row>
    <row r="4" s="2" customFormat="1" ht="27" customHeight="1" spans="1:12">
      <c r="A4" s="5">
        <v>3</v>
      </c>
      <c r="B4" s="6" t="s">
        <v>1069</v>
      </c>
      <c r="C4" s="6" t="s">
        <v>1070</v>
      </c>
      <c r="D4" s="8" t="s">
        <v>73</v>
      </c>
      <c r="E4" s="9" t="s">
        <v>1061</v>
      </c>
      <c r="F4" s="5">
        <v>1700</v>
      </c>
      <c r="G4" s="9" t="s">
        <v>1071</v>
      </c>
      <c r="H4" s="10" t="s">
        <v>20</v>
      </c>
      <c r="I4" s="6" t="s">
        <v>1072</v>
      </c>
      <c r="J4" s="6" t="s">
        <v>382</v>
      </c>
      <c r="K4" s="5" t="s">
        <v>1064</v>
      </c>
      <c r="L4" s="5" t="s">
        <v>925</v>
      </c>
    </row>
    <row r="5" s="2" customFormat="1" ht="27" customHeight="1" spans="1:12">
      <c r="A5" s="5">
        <v>4</v>
      </c>
      <c r="B5" s="6" t="s">
        <v>1073</v>
      </c>
      <c r="C5" s="7" t="s">
        <v>1074</v>
      </c>
      <c r="D5" s="8" t="s">
        <v>73</v>
      </c>
      <c r="E5" s="9" t="s">
        <v>1061</v>
      </c>
      <c r="F5" s="5">
        <v>1700</v>
      </c>
      <c r="G5" s="9" t="s">
        <v>1075</v>
      </c>
      <c r="H5" s="10" t="s">
        <v>56</v>
      </c>
      <c r="I5" s="6" t="s">
        <v>1076</v>
      </c>
      <c r="J5" s="6" t="s">
        <v>43</v>
      </c>
      <c r="K5" s="5" t="s">
        <v>1064</v>
      </c>
      <c r="L5" s="5" t="s">
        <v>925</v>
      </c>
    </row>
    <row r="6" s="2" customFormat="1" ht="27" customHeight="1" spans="1:12">
      <c r="A6" s="5">
        <v>5</v>
      </c>
      <c r="B6" s="6" t="s">
        <v>1077</v>
      </c>
      <c r="C6" s="7" t="s">
        <v>517</v>
      </c>
      <c r="D6" s="8" t="s">
        <v>73</v>
      </c>
      <c r="E6" s="9" t="s">
        <v>1061</v>
      </c>
      <c r="F6" s="5">
        <v>1700</v>
      </c>
      <c r="G6" s="9" t="s">
        <v>1078</v>
      </c>
      <c r="H6" s="10" t="s">
        <v>56</v>
      </c>
      <c r="I6" s="6" t="s">
        <v>1079</v>
      </c>
      <c r="J6" s="6" t="s">
        <v>43</v>
      </c>
      <c r="K6" s="5" t="s">
        <v>1064</v>
      </c>
      <c r="L6" s="5" t="s">
        <v>925</v>
      </c>
    </row>
    <row r="7" s="2" customFormat="1" ht="27" customHeight="1" spans="1:12">
      <c r="A7" s="5">
        <v>6</v>
      </c>
      <c r="B7" s="6" t="s">
        <v>1080</v>
      </c>
      <c r="C7" s="7" t="s">
        <v>1081</v>
      </c>
      <c r="D7" s="8" t="s">
        <v>73</v>
      </c>
      <c r="E7" s="9" t="s">
        <v>1061</v>
      </c>
      <c r="F7" s="5">
        <v>1700</v>
      </c>
      <c r="G7" s="9" t="s">
        <v>1082</v>
      </c>
      <c r="H7" s="10" t="s">
        <v>20</v>
      </c>
      <c r="I7" s="6" t="s">
        <v>1083</v>
      </c>
      <c r="J7" s="6" t="s">
        <v>48</v>
      </c>
      <c r="K7" s="5" t="s">
        <v>1064</v>
      </c>
      <c r="L7" s="5" t="s">
        <v>925</v>
      </c>
    </row>
    <row r="8" s="2" customFormat="1" ht="27" customHeight="1" spans="1:12">
      <c r="A8" s="5">
        <v>7</v>
      </c>
      <c r="B8" s="6" t="s">
        <v>1084</v>
      </c>
      <c r="C8" s="7" t="s">
        <v>1085</v>
      </c>
      <c r="D8" s="8" t="s">
        <v>73</v>
      </c>
      <c r="E8" s="9" t="s">
        <v>1061</v>
      </c>
      <c r="F8" s="5">
        <v>1700</v>
      </c>
      <c r="G8" s="9" t="s">
        <v>1086</v>
      </c>
      <c r="H8" s="10" t="s">
        <v>56</v>
      </c>
      <c r="I8" s="6" t="s">
        <v>1087</v>
      </c>
      <c r="J8" s="6" t="s">
        <v>43</v>
      </c>
      <c r="K8" s="5" t="s">
        <v>1064</v>
      </c>
      <c r="L8" s="5" t="s">
        <v>925</v>
      </c>
    </row>
    <row r="9" s="2" customFormat="1" ht="27" customHeight="1" spans="1:12">
      <c r="A9" s="5">
        <v>8</v>
      </c>
      <c r="B9" s="6" t="s">
        <v>1088</v>
      </c>
      <c r="C9" s="7" t="s">
        <v>1089</v>
      </c>
      <c r="D9" s="8" t="s">
        <v>73</v>
      </c>
      <c r="E9" s="9" t="s">
        <v>1061</v>
      </c>
      <c r="F9" s="5">
        <v>1700</v>
      </c>
      <c r="G9" s="9" t="s">
        <v>1090</v>
      </c>
      <c r="H9" s="10" t="s">
        <v>56</v>
      </c>
      <c r="I9" s="6" t="s">
        <v>1091</v>
      </c>
      <c r="J9" s="6" t="s">
        <v>382</v>
      </c>
      <c r="K9" s="5" t="s">
        <v>1064</v>
      </c>
      <c r="L9" s="5" t="s">
        <v>925</v>
      </c>
    </row>
    <row r="10" s="2" customFormat="1" ht="27" customHeight="1" spans="1:12">
      <c r="A10" s="5">
        <v>9</v>
      </c>
      <c r="B10" s="6" t="s">
        <v>1092</v>
      </c>
      <c r="C10" s="6" t="s">
        <v>1093</v>
      </c>
      <c r="D10" s="8" t="s">
        <v>73</v>
      </c>
      <c r="E10" s="9" t="s">
        <v>1061</v>
      </c>
      <c r="F10" s="5">
        <v>1700</v>
      </c>
      <c r="G10" s="9" t="s">
        <v>1094</v>
      </c>
      <c r="H10" s="10" t="s">
        <v>56</v>
      </c>
      <c r="I10" s="6" t="s">
        <v>1095</v>
      </c>
      <c r="J10" s="6" t="s">
        <v>43</v>
      </c>
      <c r="K10" s="5" t="s">
        <v>1064</v>
      </c>
      <c r="L10" s="5" t="s">
        <v>925</v>
      </c>
    </row>
    <row r="11" s="2" customFormat="1" ht="27" customHeight="1" spans="1:12">
      <c r="A11" s="5">
        <v>10</v>
      </c>
      <c r="B11" s="6" t="s">
        <v>1096</v>
      </c>
      <c r="C11" s="6" t="s">
        <v>1097</v>
      </c>
      <c r="D11" s="8" t="s">
        <v>73</v>
      </c>
      <c r="E11" s="9" t="s">
        <v>1061</v>
      </c>
      <c r="F11" s="5">
        <v>1700</v>
      </c>
      <c r="G11" s="9" t="s">
        <v>1098</v>
      </c>
      <c r="H11" s="10" t="s">
        <v>56</v>
      </c>
      <c r="I11" s="6" t="s">
        <v>1099</v>
      </c>
      <c r="J11" s="6" t="s">
        <v>43</v>
      </c>
      <c r="K11" s="5" t="s">
        <v>1064</v>
      </c>
      <c r="L11" s="5" t="s">
        <v>925</v>
      </c>
    </row>
    <row r="12" s="2" customFormat="1" ht="27" customHeight="1" spans="1:12">
      <c r="A12" s="5">
        <v>11</v>
      </c>
      <c r="B12" s="6" t="s">
        <v>1100</v>
      </c>
      <c r="C12" s="6" t="s">
        <v>1101</v>
      </c>
      <c r="D12" s="8" t="s">
        <v>73</v>
      </c>
      <c r="E12" s="9" t="s">
        <v>1061</v>
      </c>
      <c r="F12" s="5">
        <v>1700</v>
      </c>
      <c r="G12" s="9" t="s">
        <v>1102</v>
      </c>
      <c r="H12" s="10" t="s">
        <v>56</v>
      </c>
      <c r="I12" s="26" t="s">
        <v>1103</v>
      </c>
      <c r="J12" s="6" t="s">
        <v>48</v>
      </c>
      <c r="K12" s="5" t="s">
        <v>1064</v>
      </c>
      <c r="L12" s="5" t="s">
        <v>925</v>
      </c>
    </row>
    <row r="13" s="2" customFormat="1" ht="27" customHeight="1" spans="1:12">
      <c r="A13" s="5">
        <v>12</v>
      </c>
      <c r="B13" s="6" t="s">
        <v>1104</v>
      </c>
      <c r="C13" s="6" t="s">
        <v>1105</v>
      </c>
      <c r="D13" s="8" t="s">
        <v>73</v>
      </c>
      <c r="E13" s="9" t="s">
        <v>1061</v>
      </c>
      <c r="F13" s="5">
        <v>1700</v>
      </c>
      <c r="G13" s="9" t="s">
        <v>1106</v>
      </c>
      <c r="H13" s="10" t="s">
        <v>20</v>
      </c>
      <c r="I13" s="26" t="s">
        <v>1107</v>
      </c>
      <c r="J13" s="6" t="s">
        <v>43</v>
      </c>
      <c r="K13" s="5" t="s">
        <v>1064</v>
      </c>
      <c r="L13" s="5" t="s">
        <v>925</v>
      </c>
    </row>
    <row r="14" s="2" customFormat="1" ht="27" customHeight="1" spans="1:12">
      <c r="A14" s="5">
        <v>13</v>
      </c>
      <c r="B14" s="6" t="s">
        <v>1108</v>
      </c>
      <c r="C14" s="6" t="s">
        <v>1109</v>
      </c>
      <c r="D14" s="8" t="s">
        <v>73</v>
      </c>
      <c r="E14" s="9" t="s">
        <v>1061</v>
      </c>
      <c r="F14" s="5">
        <v>1700</v>
      </c>
      <c r="G14" s="9" t="s">
        <v>1110</v>
      </c>
      <c r="H14" s="10" t="s">
        <v>56</v>
      </c>
      <c r="I14" s="6" t="s">
        <v>1111</v>
      </c>
      <c r="J14" s="6" t="s">
        <v>43</v>
      </c>
      <c r="K14" s="5" t="s">
        <v>1064</v>
      </c>
      <c r="L14" s="5" t="s">
        <v>925</v>
      </c>
    </row>
    <row r="15" s="2" customFormat="1" ht="27" customHeight="1" spans="1:12">
      <c r="A15" s="5">
        <v>14</v>
      </c>
      <c r="B15" s="6" t="s">
        <v>1112</v>
      </c>
      <c r="C15" s="6" t="s">
        <v>1113</v>
      </c>
      <c r="D15" s="8" t="s">
        <v>73</v>
      </c>
      <c r="E15" s="9" t="s">
        <v>1061</v>
      </c>
      <c r="F15" s="5">
        <v>1700</v>
      </c>
      <c r="G15" s="9" t="s">
        <v>1114</v>
      </c>
      <c r="H15" s="10" t="s">
        <v>56</v>
      </c>
      <c r="I15" s="6" t="s">
        <v>1115</v>
      </c>
      <c r="J15" s="6" t="s">
        <v>43</v>
      </c>
      <c r="K15" s="5" t="s">
        <v>1064</v>
      </c>
      <c r="L15" s="5" t="s">
        <v>925</v>
      </c>
    </row>
    <row r="16" s="2" customFormat="1" ht="27" customHeight="1" spans="1:12">
      <c r="A16" s="5">
        <v>15</v>
      </c>
      <c r="B16" s="6" t="s">
        <v>1116</v>
      </c>
      <c r="C16" s="6" t="s">
        <v>1117</v>
      </c>
      <c r="D16" s="8" t="s">
        <v>18</v>
      </c>
      <c r="E16" s="9" t="s">
        <v>1061</v>
      </c>
      <c r="F16" s="5">
        <v>1700</v>
      </c>
      <c r="G16" s="9" t="s">
        <v>1118</v>
      </c>
      <c r="H16" s="10" t="s">
        <v>20</v>
      </c>
      <c r="I16" s="6" t="s">
        <v>1119</v>
      </c>
      <c r="J16" s="6" t="s">
        <v>22</v>
      </c>
      <c r="K16" s="5" t="s">
        <v>1064</v>
      </c>
      <c r="L16" s="5" t="s">
        <v>925</v>
      </c>
    </row>
    <row r="17" s="2" customFormat="1" ht="27" customHeight="1" spans="1:12">
      <c r="A17" s="5">
        <v>16</v>
      </c>
      <c r="B17" s="6" t="s">
        <v>1120</v>
      </c>
      <c r="C17" s="6" t="s">
        <v>1121</v>
      </c>
      <c r="D17" s="8" t="s">
        <v>73</v>
      </c>
      <c r="E17" s="9" t="s">
        <v>1061</v>
      </c>
      <c r="F17" s="5">
        <v>1700</v>
      </c>
      <c r="G17" s="9" t="s">
        <v>1122</v>
      </c>
      <c r="H17" s="10" t="s">
        <v>20</v>
      </c>
      <c r="I17" s="6" t="s">
        <v>1123</v>
      </c>
      <c r="J17" s="6" t="s">
        <v>382</v>
      </c>
      <c r="K17" s="5" t="s">
        <v>1064</v>
      </c>
      <c r="L17" s="5" t="s">
        <v>925</v>
      </c>
    </row>
    <row r="18" s="2" customFormat="1" ht="27" customHeight="1" spans="1:12">
      <c r="A18" s="5">
        <v>17</v>
      </c>
      <c r="B18" s="6" t="s">
        <v>1124</v>
      </c>
      <c r="C18" s="6" t="s">
        <v>1109</v>
      </c>
      <c r="D18" s="8" t="s">
        <v>73</v>
      </c>
      <c r="E18" s="9" t="s">
        <v>1061</v>
      </c>
      <c r="F18" s="5">
        <v>1700</v>
      </c>
      <c r="G18" s="9" t="s">
        <v>1125</v>
      </c>
      <c r="H18" s="10" t="s">
        <v>56</v>
      </c>
      <c r="I18" s="6" t="s">
        <v>1126</v>
      </c>
      <c r="J18" s="6" t="s">
        <v>382</v>
      </c>
      <c r="K18" s="5" t="s">
        <v>1064</v>
      </c>
      <c r="L18" s="5" t="s">
        <v>925</v>
      </c>
    </row>
    <row r="19" s="2" customFormat="1" ht="27" customHeight="1" spans="1:12">
      <c r="A19" s="5">
        <v>18</v>
      </c>
      <c r="B19" s="6" t="s">
        <v>1127</v>
      </c>
      <c r="C19" s="6" t="s">
        <v>1128</v>
      </c>
      <c r="D19" s="8" t="s">
        <v>73</v>
      </c>
      <c r="E19" s="9" t="s">
        <v>1061</v>
      </c>
      <c r="F19" s="5">
        <v>1700</v>
      </c>
      <c r="G19" s="9" t="s">
        <v>1129</v>
      </c>
      <c r="H19" s="10" t="s">
        <v>56</v>
      </c>
      <c r="I19" s="6" t="s">
        <v>1130</v>
      </c>
      <c r="J19" s="6" t="s">
        <v>43</v>
      </c>
      <c r="K19" s="5" t="s">
        <v>1064</v>
      </c>
      <c r="L19" s="5" t="s">
        <v>925</v>
      </c>
    </row>
    <row r="20" s="2" customFormat="1" ht="27" customHeight="1" spans="1:12">
      <c r="A20" s="5">
        <v>19</v>
      </c>
      <c r="B20" s="6" t="s">
        <v>1131</v>
      </c>
      <c r="C20" s="6" t="s">
        <v>1132</v>
      </c>
      <c r="D20" s="8" t="s">
        <v>73</v>
      </c>
      <c r="E20" s="9" t="s">
        <v>1061</v>
      </c>
      <c r="F20" s="5">
        <v>1700</v>
      </c>
      <c r="G20" s="9" t="s">
        <v>1133</v>
      </c>
      <c r="H20" s="10" t="s">
        <v>1134</v>
      </c>
      <c r="I20" s="6" t="s">
        <v>1135</v>
      </c>
      <c r="J20" s="6" t="s">
        <v>43</v>
      </c>
      <c r="K20" s="5" t="s">
        <v>1064</v>
      </c>
      <c r="L20" s="5" t="s">
        <v>925</v>
      </c>
    </row>
    <row r="21" s="2" customFormat="1" ht="27" customHeight="1" spans="1:12">
      <c r="A21" s="5">
        <v>20</v>
      </c>
      <c r="B21" s="6" t="s">
        <v>1136</v>
      </c>
      <c r="C21" s="6" t="s">
        <v>1121</v>
      </c>
      <c r="D21" s="8" t="s">
        <v>73</v>
      </c>
      <c r="E21" s="9" t="s">
        <v>1061</v>
      </c>
      <c r="F21" s="5">
        <v>1700</v>
      </c>
      <c r="G21" s="9" t="s">
        <v>1137</v>
      </c>
      <c r="H21" s="10" t="s">
        <v>56</v>
      </c>
      <c r="I21" s="6" t="s">
        <v>1138</v>
      </c>
      <c r="J21" s="6" t="s">
        <v>22</v>
      </c>
      <c r="K21" s="5" t="s">
        <v>1064</v>
      </c>
      <c r="L21" s="5" t="s">
        <v>925</v>
      </c>
    </row>
    <row r="22" s="2" customFormat="1" ht="27" customHeight="1" spans="1:12">
      <c r="A22" s="5">
        <v>21</v>
      </c>
      <c r="B22" s="6" t="s">
        <v>1139</v>
      </c>
      <c r="C22" s="6" t="s">
        <v>1140</v>
      </c>
      <c r="D22" s="8" t="s">
        <v>18</v>
      </c>
      <c r="E22" s="9" t="s">
        <v>1061</v>
      </c>
      <c r="F22" s="5">
        <v>1700</v>
      </c>
      <c r="G22" s="9" t="s">
        <v>1141</v>
      </c>
      <c r="H22" s="10" t="s">
        <v>20</v>
      </c>
      <c r="I22" s="6" t="s">
        <v>1142</v>
      </c>
      <c r="J22" s="6" t="s">
        <v>22</v>
      </c>
      <c r="K22" s="5" t="s">
        <v>1064</v>
      </c>
      <c r="L22" s="5" t="s">
        <v>925</v>
      </c>
    </row>
    <row r="23" s="2" customFormat="1" ht="27" customHeight="1" spans="1:12">
      <c r="A23" s="5">
        <v>22</v>
      </c>
      <c r="B23" s="6" t="s">
        <v>1143</v>
      </c>
      <c r="C23" s="6" t="s">
        <v>1144</v>
      </c>
      <c r="D23" s="8" t="s">
        <v>18</v>
      </c>
      <c r="E23" s="9" t="s">
        <v>1061</v>
      </c>
      <c r="F23" s="5">
        <v>1700</v>
      </c>
      <c r="G23" s="9" t="s">
        <v>1145</v>
      </c>
      <c r="H23" s="10" t="s">
        <v>20</v>
      </c>
      <c r="I23" s="6" t="s">
        <v>1146</v>
      </c>
      <c r="J23" s="6" t="s">
        <v>22</v>
      </c>
      <c r="K23" s="5" t="s">
        <v>1064</v>
      </c>
      <c r="L23" s="5" t="s">
        <v>925</v>
      </c>
    </row>
    <row r="24" s="2" customFormat="1" ht="27" customHeight="1" spans="1:12">
      <c r="A24" s="5">
        <v>23</v>
      </c>
      <c r="B24" s="6" t="s">
        <v>1147</v>
      </c>
      <c r="C24" s="6" t="s">
        <v>1148</v>
      </c>
      <c r="D24" s="8" t="s">
        <v>73</v>
      </c>
      <c r="E24" s="9" t="s">
        <v>1061</v>
      </c>
      <c r="F24" s="5">
        <v>1700</v>
      </c>
      <c r="G24" s="9" t="s">
        <v>1149</v>
      </c>
      <c r="H24" s="10" t="s">
        <v>56</v>
      </c>
      <c r="I24" s="6" t="s">
        <v>1150</v>
      </c>
      <c r="J24" s="6" t="s">
        <v>22</v>
      </c>
      <c r="K24" s="5" t="s">
        <v>1064</v>
      </c>
      <c r="L24" s="5" t="s">
        <v>925</v>
      </c>
    </row>
    <row r="25" s="2" customFormat="1" ht="27" customHeight="1" spans="1:12">
      <c r="A25" s="5">
        <v>24</v>
      </c>
      <c r="B25" s="6" t="s">
        <v>1151</v>
      </c>
      <c r="C25" s="6" t="s">
        <v>1152</v>
      </c>
      <c r="D25" s="8" t="s">
        <v>18</v>
      </c>
      <c r="E25" s="9" t="s">
        <v>1061</v>
      </c>
      <c r="F25" s="5">
        <v>1700</v>
      </c>
      <c r="G25" s="9" t="s">
        <v>1153</v>
      </c>
      <c r="H25" s="10" t="s">
        <v>56</v>
      </c>
      <c r="I25" s="6" t="s">
        <v>1154</v>
      </c>
      <c r="J25" s="6" t="s">
        <v>22</v>
      </c>
      <c r="K25" s="5" t="s">
        <v>1064</v>
      </c>
      <c r="L25" s="5" t="s">
        <v>925</v>
      </c>
    </row>
    <row r="26" s="2" customFormat="1" ht="27" customHeight="1" spans="1:12">
      <c r="A26" s="5">
        <v>25</v>
      </c>
      <c r="B26" s="6" t="s">
        <v>1155</v>
      </c>
      <c r="C26" s="6" t="s">
        <v>1156</v>
      </c>
      <c r="D26" s="8" t="s">
        <v>18</v>
      </c>
      <c r="E26" s="9" t="s">
        <v>1061</v>
      </c>
      <c r="F26" s="5">
        <v>1700</v>
      </c>
      <c r="G26" s="9" t="s">
        <v>1157</v>
      </c>
      <c r="H26" s="10" t="s">
        <v>20</v>
      </c>
      <c r="I26" s="6" t="s">
        <v>1158</v>
      </c>
      <c r="J26" s="6" t="s">
        <v>70</v>
      </c>
      <c r="K26" s="5" t="s">
        <v>1064</v>
      </c>
      <c r="L26" s="5" t="s">
        <v>925</v>
      </c>
    </row>
    <row r="27" s="2" customFormat="1" ht="27" customHeight="1" spans="1:12">
      <c r="A27" s="5">
        <v>26</v>
      </c>
      <c r="B27" s="6" t="s">
        <v>1159</v>
      </c>
      <c r="C27" s="6" t="s">
        <v>1160</v>
      </c>
      <c r="D27" s="8" t="s">
        <v>73</v>
      </c>
      <c r="E27" s="9" t="s">
        <v>1061</v>
      </c>
      <c r="F27" s="5">
        <v>1700</v>
      </c>
      <c r="G27" s="9" t="s">
        <v>1161</v>
      </c>
      <c r="H27" s="10" t="s">
        <v>56</v>
      </c>
      <c r="I27" s="6" t="s">
        <v>1162</v>
      </c>
      <c r="J27" s="6" t="s">
        <v>43</v>
      </c>
      <c r="K27" s="5" t="s">
        <v>1064</v>
      </c>
      <c r="L27" s="5" t="s">
        <v>925</v>
      </c>
    </row>
    <row r="28" s="2" customFormat="1" ht="27" customHeight="1" spans="1:12">
      <c r="A28" s="5">
        <v>27</v>
      </c>
      <c r="B28" s="6" t="s">
        <v>1163</v>
      </c>
      <c r="C28" s="6" t="s">
        <v>1164</v>
      </c>
      <c r="D28" s="8" t="s">
        <v>18</v>
      </c>
      <c r="E28" s="9" t="s">
        <v>1061</v>
      </c>
      <c r="F28" s="5">
        <v>1700</v>
      </c>
      <c r="G28" s="9" t="s">
        <v>1165</v>
      </c>
      <c r="H28" s="10" t="s">
        <v>56</v>
      </c>
      <c r="I28" s="26" t="s">
        <v>1166</v>
      </c>
      <c r="J28" s="6" t="s">
        <v>43</v>
      </c>
      <c r="K28" s="5" t="s">
        <v>1064</v>
      </c>
      <c r="L28" s="5" t="s">
        <v>925</v>
      </c>
    </row>
    <row r="29" s="2" customFormat="1" ht="27" customHeight="1" spans="1:12">
      <c r="A29" s="5">
        <v>28</v>
      </c>
      <c r="B29" s="11" t="s">
        <v>1167</v>
      </c>
      <c r="C29" s="11" t="s">
        <v>1168</v>
      </c>
      <c r="D29" s="11" t="s">
        <v>73</v>
      </c>
      <c r="E29" s="9" t="s">
        <v>1061</v>
      </c>
      <c r="F29" s="5">
        <v>1700</v>
      </c>
      <c r="G29" s="9" t="s">
        <v>1169</v>
      </c>
      <c r="H29" s="10" t="s">
        <v>20</v>
      </c>
      <c r="I29" s="11" t="s">
        <v>1170</v>
      </c>
      <c r="J29" s="27" t="s">
        <v>48</v>
      </c>
      <c r="K29" s="5" t="s">
        <v>1171</v>
      </c>
      <c r="L29" s="5" t="s">
        <v>925</v>
      </c>
    </row>
    <row r="30" s="2" customFormat="1" ht="27" customHeight="1" spans="1:12">
      <c r="A30" s="5">
        <v>29</v>
      </c>
      <c r="B30" s="11" t="s">
        <v>1172</v>
      </c>
      <c r="C30" s="11" t="s">
        <v>1173</v>
      </c>
      <c r="D30" s="11" t="s">
        <v>73</v>
      </c>
      <c r="E30" s="9" t="s">
        <v>1061</v>
      </c>
      <c r="F30" s="5">
        <v>1700</v>
      </c>
      <c r="G30" s="9" t="s">
        <v>1174</v>
      </c>
      <c r="H30" s="10" t="s">
        <v>20</v>
      </c>
      <c r="I30" s="11" t="s">
        <v>1175</v>
      </c>
      <c r="J30" s="27" t="s">
        <v>48</v>
      </c>
      <c r="K30" s="5" t="s">
        <v>1171</v>
      </c>
      <c r="L30" s="5" t="s">
        <v>925</v>
      </c>
    </row>
    <row r="31" s="2" customFormat="1" ht="27" customHeight="1" spans="1:12">
      <c r="A31" s="5">
        <v>30</v>
      </c>
      <c r="B31" s="11" t="s">
        <v>1176</v>
      </c>
      <c r="C31" s="11" t="s">
        <v>1177</v>
      </c>
      <c r="D31" s="11" t="s">
        <v>18</v>
      </c>
      <c r="E31" s="9" t="s">
        <v>1061</v>
      </c>
      <c r="F31" s="5">
        <v>1700</v>
      </c>
      <c r="G31" s="9" t="s">
        <v>1178</v>
      </c>
      <c r="H31" s="10" t="s">
        <v>20</v>
      </c>
      <c r="I31" s="11" t="s">
        <v>1179</v>
      </c>
      <c r="J31" s="27" t="s">
        <v>48</v>
      </c>
      <c r="K31" s="5" t="s">
        <v>1171</v>
      </c>
      <c r="L31" s="5" t="s">
        <v>925</v>
      </c>
    </row>
    <row r="32" s="2" customFormat="1" ht="27" customHeight="1" spans="1:12">
      <c r="A32" s="5">
        <v>31</v>
      </c>
      <c r="B32" s="11" t="s">
        <v>1180</v>
      </c>
      <c r="C32" s="11" t="s">
        <v>1181</v>
      </c>
      <c r="D32" s="11" t="s">
        <v>18</v>
      </c>
      <c r="E32" s="9" t="s">
        <v>1061</v>
      </c>
      <c r="F32" s="5">
        <v>1700</v>
      </c>
      <c r="G32" s="9" t="s">
        <v>1182</v>
      </c>
      <c r="H32" s="10" t="s">
        <v>20</v>
      </c>
      <c r="I32" s="11" t="s">
        <v>1183</v>
      </c>
      <c r="J32" s="27" t="s">
        <v>48</v>
      </c>
      <c r="K32" s="5" t="s">
        <v>1171</v>
      </c>
      <c r="L32" s="5" t="s">
        <v>925</v>
      </c>
    </row>
    <row r="33" s="2" customFormat="1" ht="27" customHeight="1" spans="1:12">
      <c r="A33" s="5">
        <v>32</v>
      </c>
      <c r="B33" s="11" t="s">
        <v>1184</v>
      </c>
      <c r="C33" s="11" t="s">
        <v>1185</v>
      </c>
      <c r="D33" s="11" t="s">
        <v>73</v>
      </c>
      <c r="E33" s="9" t="s">
        <v>1061</v>
      </c>
      <c r="F33" s="5">
        <v>1700</v>
      </c>
      <c r="G33" s="9" t="s">
        <v>1186</v>
      </c>
      <c r="H33" s="10" t="s">
        <v>20</v>
      </c>
      <c r="I33" s="11" t="s">
        <v>1187</v>
      </c>
      <c r="J33" s="27" t="s">
        <v>48</v>
      </c>
      <c r="K33" s="5" t="s">
        <v>1171</v>
      </c>
      <c r="L33" s="5" t="s">
        <v>925</v>
      </c>
    </row>
    <row r="34" s="2" customFormat="1" ht="27" customHeight="1" spans="1:12">
      <c r="A34" s="5">
        <v>33</v>
      </c>
      <c r="B34" s="11" t="s">
        <v>1188</v>
      </c>
      <c r="C34" s="11" t="s">
        <v>1189</v>
      </c>
      <c r="D34" s="11" t="s">
        <v>73</v>
      </c>
      <c r="E34" s="9" t="s">
        <v>1061</v>
      </c>
      <c r="F34" s="5">
        <v>1700</v>
      </c>
      <c r="G34" s="9" t="s">
        <v>1190</v>
      </c>
      <c r="H34" s="10" t="s">
        <v>20</v>
      </c>
      <c r="I34" s="11" t="s">
        <v>1191</v>
      </c>
      <c r="J34" s="27" t="s">
        <v>48</v>
      </c>
      <c r="K34" s="5" t="s">
        <v>1171</v>
      </c>
      <c r="L34" s="5" t="s">
        <v>925</v>
      </c>
    </row>
    <row r="35" s="2" customFormat="1" ht="27" customHeight="1" spans="1:12">
      <c r="A35" s="5">
        <v>34</v>
      </c>
      <c r="B35" s="11" t="s">
        <v>1192</v>
      </c>
      <c r="C35" s="11" t="s">
        <v>1193</v>
      </c>
      <c r="D35" s="11" t="s">
        <v>73</v>
      </c>
      <c r="E35" s="9" t="s">
        <v>1061</v>
      </c>
      <c r="F35" s="5">
        <v>1700</v>
      </c>
      <c r="G35" s="9" t="s">
        <v>1194</v>
      </c>
      <c r="H35" s="10" t="s">
        <v>20</v>
      </c>
      <c r="I35" s="11" t="s">
        <v>1195</v>
      </c>
      <c r="J35" s="27" t="s">
        <v>48</v>
      </c>
      <c r="K35" s="5" t="s">
        <v>1171</v>
      </c>
      <c r="L35" s="5" t="s">
        <v>925</v>
      </c>
    </row>
    <row r="36" s="2" customFormat="1" ht="27" customHeight="1" spans="1:12">
      <c r="A36" s="5">
        <v>35</v>
      </c>
      <c r="B36" s="11" t="s">
        <v>1196</v>
      </c>
      <c r="C36" s="11" t="s">
        <v>1197</v>
      </c>
      <c r="D36" s="11" t="s">
        <v>73</v>
      </c>
      <c r="E36" s="9" t="s">
        <v>1061</v>
      </c>
      <c r="F36" s="5">
        <v>1700</v>
      </c>
      <c r="G36" s="9" t="s">
        <v>1198</v>
      </c>
      <c r="H36" s="10" t="s">
        <v>20</v>
      </c>
      <c r="I36" s="11" t="s">
        <v>1199</v>
      </c>
      <c r="J36" s="27" t="s">
        <v>48</v>
      </c>
      <c r="K36" s="5" t="s">
        <v>1171</v>
      </c>
      <c r="L36" s="5" t="s">
        <v>925</v>
      </c>
    </row>
    <row r="37" s="2" customFormat="1" ht="27" customHeight="1" spans="1:12">
      <c r="A37" s="5">
        <v>36</v>
      </c>
      <c r="B37" s="11" t="s">
        <v>1200</v>
      </c>
      <c r="C37" s="12" t="s">
        <v>1201</v>
      </c>
      <c r="D37" s="11" t="s">
        <v>18</v>
      </c>
      <c r="E37" s="9" t="s">
        <v>1061</v>
      </c>
      <c r="F37" s="5">
        <v>1700</v>
      </c>
      <c r="G37" s="9" t="s">
        <v>1202</v>
      </c>
      <c r="H37" s="10" t="s">
        <v>20</v>
      </c>
      <c r="I37" s="28" t="s">
        <v>1203</v>
      </c>
      <c r="J37" s="27" t="s">
        <v>48</v>
      </c>
      <c r="K37" s="5" t="s">
        <v>1171</v>
      </c>
      <c r="L37" s="5" t="s">
        <v>925</v>
      </c>
    </row>
    <row r="38" s="2" customFormat="1" ht="27" customHeight="1" spans="1:12">
      <c r="A38" s="5">
        <v>37</v>
      </c>
      <c r="B38" s="11" t="s">
        <v>1204</v>
      </c>
      <c r="C38" s="11" t="s">
        <v>1205</v>
      </c>
      <c r="D38" s="11" t="s">
        <v>73</v>
      </c>
      <c r="E38" s="9" t="s">
        <v>1061</v>
      </c>
      <c r="F38" s="5">
        <v>1700</v>
      </c>
      <c r="G38" s="9" t="s">
        <v>1206</v>
      </c>
      <c r="H38" s="10" t="s">
        <v>20</v>
      </c>
      <c r="I38" s="11" t="s">
        <v>1207</v>
      </c>
      <c r="J38" s="27" t="s">
        <v>48</v>
      </c>
      <c r="K38" s="5" t="s">
        <v>1171</v>
      </c>
      <c r="L38" s="5" t="s">
        <v>925</v>
      </c>
    </row>
    <row r="39" s="2" customFormat="1" ht="27" customHeight="1" spans="1:12">
      <c r="A39" s="5">
        <v>38</v>
      </c>
      <c r="B39" s="11" t="s">
        <v>1208</v>
      </c>
      <c r="C39" s="11" t="s">
        <v>1209</v>
      </c>
      <c r="D39" s="11" t="s">
        <v>18</v>
      </c>
      <c r="E39" s="9" t="s">
        <v>1061</v>
      </c>
      <c r="F39" s="5">
        <v>1700</v>
      </c>
      <c r="G39" s="9" t="s">
        <v>1210</v>
      </c>
      <c r="H39" s="10" t="s">
        <v>20</v>
      </c>
      <c r="I39" s="11" t="s">
        <v>1211</v>
      </c>
      <c r="J39" s="27" t="s">
        <v>48</v>
      </c>
      <c r="K39" s="5" t="s">
        <v>1171</v>
      </c>
      <c r="L39" s="5" t="s">
        <v>925</v>
      </c>
    </row>
    <row r="40" s="2" customFormat="1" ht="27" customHeight="1" spans="1:12">
      <c r="A40" s="5">
        <v>39</v>
      </c>
      <c r="B40" s="11" t="s">
        <v>1212</v>
      </c>
      <c r="C40" s="11" t="s">
        <v>1213</v>
      </c>
      <c r="D40" s="11" t="s">
        <v>73</v>
      </c>
      <c r="E40" s="9" t="s">
        <v>1061</v>
      </c>
      <c r="F40" s="5">
        <v>1700</v>
      </c>
      <c r="G40" s="9" t="s">
        <v>1214</v>
      </c>
      <c r="H40" s="10" t="s">
        <v>20</v>
      </c>
      <c r="I40" s="11" t="s">
        <v>1215</v>
      </c>
      <c r="J40" s="27" t="s">
        <v>48</v>
      </c>
      <c r="K40" s="5" t="s">
        <v>1171</v>
      </c>
      <c r="L40" s="5" t="s">
        <v>925</v>
      </c>
    </row>
    <row r="41" s="2" customFormat="1" ht="27" customHeight="1" spans="1:12">
      <c r="A41" s="5">
        <v>40</v>
      </c>
      <c r="B41" s="11" t="s">
        <v>1216</v>
      </c>
      <c r="C41" s="11" t="s">
        <v>1168</v>
      </c>
      <c r="D41" s="11" t="s">
        <v>73</v>
      </c>
      <c r="E41" s="9" t="s">
        <v>1061</v>
      </c>
      <c r="F41" s="5">
        <v>1700</v>
      </c>
      <c r="G41" s="9" t="s">
        <v>1217</v>
      </c>
      <c r="H41" s="10" t="s">
        <v>20</v>
      </c>
      <c r="I41" s="11" t="s">
        <v>1218</v>
      </c>
      <c r="J41" s="27" t="s">
        <v>48</v>
      </c>
      <c r="K41" s="5" t="s">
        <v>1171</v>
      </c>
      <c r="L41" s="5" t="s">
        <v>925</v>
      </c>
    </row>
    <row r="42" s="2" customFormat="1" ht="27" customHeight="1" spans="1:12">
      <c r="A42" s="5">
        <v>41</v>
      </c>
      <c r="B42" s="11" t="s">
        <v>1219</v>
      </c>
      <c r="C42" s="13" t="s">
        <v>1220</v>
      </c>
      <c r="D42" s="11" t="s">
        <v>18</v>
      </c>
      <c r="E42" s="9" t="s">
        <v>1061</v>
      </c>
      <c r="F42" s="5">
        <v>1700</v>
      </c>
      <c r="G42" s="9" t="s">
        <v>1221</v>
      </c>
      <c r="H42" s="10" t="s">
        <v>20</v>
      </c>
      <c r="I42" s="12" t="s">
        <v>1222</v>
      </c>
      <c r="J42" s="27" t="s">
        <v>48</v>
      </c>
      <c r="K42" s="5" t="s">
        <v>1171</v>
      </c>
      <c r="L42" s="5" t="s">
        <v>925</v>
      </c>
    </row>
    <row r="43" s="2" customFormat="1" ht="27" customHeight="1" spans="1:12">
      <c r="A43" s="5">
        <v>42</v>
      </c>
      <c r="B43" s="11" t="s">
        <v>1223</v>
      </c>
      <c r="C43" s="13" t="s">
        <v>1224</v>
      </c>
      <c r="D43" s="11" t="s">
        <v>18</v>
      </c>
      <c r="E43" s="9" t="s">
        <v>1061</v>
      </c>
      <c r="F43" s="5">
        <v>1700</v>
      </c>
      <c r="G43" s="9" t="s">
        <v>1225</v>
      </c>
      <c r="H43" s="10" t="s">
        <v>20</v>
      </c>
      <c r="I43" s="12" t="s">
        <v>1226</v>
      </c>
      <c r="J43" s="27" t="s">
        <v>48</v>
      </c>
      <c r="K43" s="5" t="s">
        <v>1171</v>
      </c>
      <c r="L43" s="5" t="s">
        <v>925</v>
      </c>
    </row>
    <row r="44" s="2" customFormat="1" ht="27" customHeight="1" spans="1:12">
      <c r="A44" s="5">
        <v>43</v>
      </c>
      <c r="B44" s="11" t="s">
        <v>1227</v>
      </c>
      <c r="C44" s="11" t="s">
        <v>1168</v>
      </c>
      <c r="D44" s="11" t="s">
        <v>73</v>
      </c>
      <c r="E44" s="9" t="s">
        <v>1061</v>
      </c>
      <c r="F44" s="5">
        <v>1700</v>
      </c>
      <c r="G44" s="9" t="s">
        <v>1228</v>
      </c>
      <c r="H44" s="10" t="s">
        <v>20</v>
      </c>
      <c r="I44" s="11" t="s">
        <v>1229</v>
      </c>
      <c r="J44" s="27" t="s">
        <v>48</v>
      </c>
      <c r="K44" s="5" t="s">
        <v>1171</v>
      </c>
      <c r="L44" s="5" t="s">
        <v>925</v>
      </c>
    </row>
    <row r="45" s="2" customFormat="1" ht="27" customHeight="1" spans="1:12">
      <c r="A45" s="5">
        <v>44</v>
      </c>
      <c r="B45" s="11" t="s">
        <v>1230</v>
      </c>
      <c r="C45" s="11" t="s">
        <v>1231</v>
      </c>
      <c r="D45" s="11" t="s">
        <v>73</v>
      </c>
      <c r="E45" s="9" t="s">
        <v>1061</v>
      </c>
      <c r="F45" s="5">
        <v>1700</v>
      </c>
      <c r="G45" s="9" t="s">
        <v>1232</v>
      </c>
      <c r="H45" s="10" t="s">
        <v>20</v>
      </c>
      <c r="I45" s="11" t="s">
        <v>1233</v>
      </c>
      <c r="J45" s="27" t="s">
        <v>48</v>
      </c>
      <c r="K45" s="5" t="s">
        <v>1171</v>
      </c>
      <c r="L45" s="5" t="s">
        <v>925</v>
      </c>
    </row>
    <row r="46" s="2" customFormat="1" ht="27" customHeight="1" spans="1:12">
      <c r="A46" s="5">
        <v>45</v>
      </c>
      <c r="B46" s="14" t="s">
        <v>1234</v>
      </c>
      <c r="C46" s="14" t="s">
        <v>1235</v>
      </c>
      <c r="D46" s="14" t="s">
        <v>73</v>
      </c>
      <c r="E46" s="9" t="s">
        <v>1061</v>
      </c>
      <c r="F46" s="5">
        <v>1700</v>
      </c>
      <c r="G46" s="9" t="s">
        <v>1236</v>
      </c>
      <c r="H46" s="10" t="s">
        <v>20</v>
      </c>
      <c r="I46" s="14" t="s">
        <v>1237</v>
      </c>
      <c r="J46" s="27" t="s">
        <v>48</v>
      </c>
      <c r="K46" s="5" t="s">
        <v>1171</v>
      </c>
      <c r="L46" s="5" t="s">
        <v>925</v>
      </c>
    </row>
    <row r="47" s="2" customFormat="1" ht="27" customHeight="1" spans="1:12">
      <c r="A47" s="5">
        <v>46</v>
      </c>
      <c r="B47" s="15" t="s">
        <v>1238</v>
      </c>
      <c r="C47" s="15" t="s">
        <v>1239</v>
      </c>
      <c r="D47" s="14" t="s">
        <v>18</v>
      </c>
      <c r="E47" s="9" t="s">
        <v>1061</v>
      </c>
      <c r="F47" s="5">
        <v>1700</v>
      </c>
      <c r="G47" s="9" t="s">
        <v>1240</v>
      </c>
      <c r="H47" s="10" t="s">
        <v>20</v>
      </c>
      <c r="I47" s="15" t="s">
        <v>1241</v>
      </c>
      <c r="J47" s="27" t="s">
        <v>43</v>
      </c>
      <c r="K47" s="5" t="s">
        <v>1171</v>
      </c>
      <c r="L47" s="5" t="s">
        <v>925</v>
      </c>
    </row>
    <row r="48" s="2" customFormat="1" ht="27" customHeight="1" spans="1:12">
      <c r="A48" s="5">
        <v>47</v>
      </c>
      <c r="B48" s="14" t="s">
        <v>1242</v>
      </c>
      <c r="C48" s="12" t="s">
        <v>1243</v>
      </c>
      <c r="D48" s="14" t="s">
        <v>18</v>
      </c>
      <c r="E48" s="9" t="s">
        <v>1061</v>
      </c>
      <c r="F48" s="5">
        <v>1700</v>
      </c>
      <c r="G48" s="9" t="s">
        <v>1244</v>
      </c>
      <c r="H48" s="10" t="s">
        <v>20</v>
      </c>
      <c r="I48" s="14" t="s">
        <v>1245</v>
      </c>
      <c r="J48" s="27" t="s">
        <v>48</v>
      </c>
      <c r="K48" s="5" t="s">
        <v>1171</v>
      </c>
      <c r="L48" s="5" t="s">
        <v>925</v>
      </c>
    </row>
    <row r="49" s="2" customFormat="1" ht="27" customHeight="1" spans="1:12">
      <c r="A49" s="5">
        <v>48</v>
      </c>
      <c r="B49" s="14" t="s">
        <v>1246</v>
      </c>
      <c r="C49" s="12" t="s">
        <v>1247</v>
      </c>
      <c r="D49" s="14" t="s">
        <v>73</v>
      </c>
      <c r="E49" s="9" t="s">
        <v>1061</v>
      </c>
      <c r="F49" s="5">
        <v>1700</v>
      </c>
      <c r="G49" s="9" t="s">
        <v>1248</v>
      </c>
      <c r="H49" s="10" t="s">
        <v>20</v>
      </c>
      <c r="I49" s="14" t="s">
        <v>1249</v>
      </c>
      <c r="J49" s="27" t="s">
        <v>48</v>
      </c>
      <c r="K49" s="5" t="s">
        <v>1171</v>
      </c>
      <c r="L49" s="5" t="s">
        <v>925</v>
      </c>
    </row>
    <row r="50" s="2" customFormat="1" ht="27" customHeight="1" spans="1:12">
      <c r="A50" s="5">
        <v>49</v>
      </c>
      <c r="B50" s="14" t="s">
        <v>1250</v>
      </c>
      <c r="C50" s="12" t="s">
        <v>1251</v>
      </c>
      <c r="D50" s="14" t="s">
        <v>18</v>
      </c>
      <c r="E50" s="9" t="s">
        <v>1061</v>
      </c>
      <c r="F50" s="5">
        <v>1700</v>
      </c>
      <c r="G50" s="9" t="s">
        <v>1252</v>
      </c>
      <c r="H50" s="10" t="s">
        <v>20</v>
      </c>
      <c r="I50" s="14" t="s">
        <v>1253</v>
      </c>
      <c r="J50" s="27" t="s">
        <v>48</v>
      </c>
      <c r="K50" s="5" t="s">
        <v>1171</v>
      </c>
      <c r="L50" s="5" t="s">
        <v>925</v>
      </c>
    </row>
    <row r="51" s="2" customFormat="1" ht="27" customHeight="1" spans="1:12">
      <c r="A51" s="5">
        <v>50</v>
      </c>
      <c r="B51" s="11" t="s">
        <v>1254</v>
      </c>
      <c r="C51" s="11" t="s">
        <v>1255</v>
      </c>
      <c r="D51" s="11" t="s">
        <v>73</v>
      </c>
      <c r="E51" s="9" t="s">
        <v>1061</v>
      </c>
      <c r="F51" s="5">
        <v>1700</v>
      </c>
      <c r="G51" s="9" t="s">
        <v>1256</v>
      </c>
      <c r="H51" s="10" t="s">
        <v>20</v>
      </c>
      <c r="I51" s="11" t="s">
        <v>1257</v>
      </c>
      <c r="J51" s="27" t="s">
        <v>48</v>
      </c>
      <c r="K51" s="5" t="s">
        <v>1171</v>
      </c>
      <c r="L51" s="5" t="s">
        <v>925</v>
      </c>
    </row>
    <row r="52" s="2" customFormat="1" ht="27" customHeight="1" spans="1:12">
      <c r="A52" s="5">
        <v>51</v>
      </c>
      <c r="B52" s="11" t="s">
        <v>1258</v>
      </c>
      <c r="C52" s="11" t="s">
        <v>1259</v>
      </c>
      <c r="D52" s="11" t="s">
        <v>73</v>
      </c>
      <c r="E52" s="9" t="s">
        <v>1061</v>
      </c>
      <c r="F52" s="5">
        <v>1700</v>
      </c>
      <c r="G52" s="9" t="s">
        <v>1260</v>
      </c>
      <c r="H52" s="10" t="s">
        <v>20</v>
      </c>
      <c r="I52" s="11" t="s">
        <v>1261</v>
      </c>
      <c r="J52" s="27" t="s">
        <v>48</v>
      </c>
      <c r="K52" s="5" t="s">
        <v>1171</v>
      </c>
      <c r="L52" s="5" t="s">
        <v>925</v>
      </c>
    </row>
    <row r="53" s="2" customFormat="1" ht="27" customHeight="1" spans="1:12">
      <c r="A53" s="5">
        <v>52</v>
      </c>
      <c r="B53" s="16" t="s">
        <v>1262</v>
      </c>
      <c r="C53" s="17" t="s">
        <v>1263</v>
      </c>
      <c r="D53" s="18" t="s">
        <v>73</v>
      </c>
      <c r="E53" s="9" t="s">
        <v>1264</v>
      </c>
      <c r="F53" s="5">
        <v>1700</v>
      </c>
      <c r="G53" s="9" t="s">
        <v>1265</v>
      </c>
      <c r="H53" s="19" t="s">
        <v>20</v>
      </c>
      <c r="I53" s="21" t="s">
        <v>1266</v>
      </c>
      <c r="J53" s="21" t="s">
        <v>22</v>
      </c>
      <c r="K53" s="5" t="s">
        <v>1267</v>
      </c>
      <c r="L53" s="5" t="s">
        <v>925</v>
      </c>
    </row>
    <row r="54" s="2" customFormat="1" ht="27" customHeight="1" spans="1:12">
      <c r="A54" s="5">
        <v>53</v>
      </c>
      <c r="B54" s="16" t="s">
        <v>1268</v>
      </c>
      <c r="C54" s="20" t="s">
        <v>1269</v>
      </c>
      <c r="D54" s="18" t="s">
        <v>73</v>
      </c>
      <c r="E54" s="9" t="s">
        <v>1264</v>
      </c>
      <c r="F54" s="5">
        <v>1700</v>
      </c>
      <c r="G54" s="9" t="s">
        <v>1270</v>
      </c>
      <c r="H54" s="19" t="s">
        <v>1134</v>
      </c>
      <c r="I54" s="21" t="s">
        <v>1271</v>
      </c>
      <c r="J54" s="21" t="s">
        <v>43</v>
      </c>
      <c r="K54" s="5" t="s">
        <v>1267</v>
      </c>
      <c r="L54" s="5" t="s">
        <v>925</v>
      </c>
    </row>
    <row r="55" s="2" customFormat="1" ht="27" customHeight="1" spans="1:12">
      <c r="A55" s="5">
        <v>54</v>
      </c>
      <c r="B55" s="21" t="s">
        <v>1272</v>
      </c>
      <c r="C55" s="21" t="s">
        <v>1273</v>
      </c>
      <c r="D55" s="18" t="s">
        <v>73</v>
      </c>
      <c r="E55" s="9" t="s">
        <v>1264</v>
      </c>
      <c r="F55" s="5">
        <v>1700</v>
      </c>
      <c r="G55" s="9" t="s">
        <v>1274</v>
      </c>
      <c r="H55" s="19" t="s">
        <v>20</v>
      </c>
      <c r="I55" s="21" t="s">
        <v>1275</v>
      </c>
      <c r="J55" s="21" t="s">
        <v>382</v>
      </c>
      <c r="K55" s="5" t="s">
        <v>1267</v>
      </c>
      <c r="L55" s="5" t="s">
        <v>925</v>
      </c>
    </row>
    <row r="56" s="2" customFormat="1" ht="27" customHeight="1" spans="1:12">
      <c r="A56" s="5">
        <v>55</v>
      </c>
      <c r="B56" s="22" t="s">
        <v>1276</v>
      </c>
      <c r="C56" s="22" t="s">
        <v>1277</v>
      </c>
      <c r="D56" s="18" t="s">
        <v>73</v>
      </c>
      <c r="E56" s="9" t="s">
        <v>1264</v>
      </c>
      <c r="F56" s="5">
        <v>1700</v>
      </c>
      <c r="G56" s="9" t="s">
        <v>1278</v>
      </c>
      <c r="H56" s="19" t="s">
        <v>1134</v>
      </c>
      <c r="I56" s="21" t="s">
        <v>1279</v>
      </c>
      <c r="J56" s="21" t="s">
        <v>22</v>
      </c>
      <c r="K56" s="5" t="s">
        <v>1267</v>
      </c>
      <c r="L56" s="5" t="s">
        <v>925</v>
      </c>
    </row>
    <row r="57" s="2" customFormat="1" ht="27" customHeight="1" spans="1:12">
      <c r="A57" s="5">
        <v>56</v>
      </c>
      <c r="B57" s="16" t="s">
        <v>1280</v>
      </c>
      <c r="C57" s="17" t="s">
        <v>1281</v>
      </c>
      <c r="D57" s="18" t="s">
        <v>73</v>
      </c>
      <c r="E57" s="9" t="s">
        <v>1264</v>
      </c>
      <c r="F57" s="5">
        <v>1700</v>
      </c>
      <c r="G57" s="9" t="s">
        <v>1282</v>
      </c>
      <c r="H57" s="19" t="s">
        <v>20</v>
      </c>
      <c r="I57" s="21" t="s">
        <v>1283</v>
      </c>
      <c r="J57" s="21" t="s">
        <v>22</v>
      </c>
      <c r="K57" s="5" t="s">
        <v>1267</v>
      </c>
      <c r="L57" s="5" t="s">
        <v>925</v>
      </c>
    </row>
    <row r="58" s="2" customFormat="1" ht="27" customHeight="1" spans="1:12">
      <c r="A58" s="5">
        <v>57</v>
      </c>
      <c r="B58" s="21" t="s">
        <v>1284</v>
      </c>
      <c r="C58" s="21" t="s">
        <v>1285</v>
      </c>
      <c r="D58" s="18" t="s">
        <v>73</v>
      </c>
      <c r="E58" s="9" t="s">
        <v>1264</v>
      </c>
      <c r="F58" s="5">
        <v>1700</v>
      </c>
      <c r="G58" s="9" t="s">
        <v>1286</v>
      </c>
      <c r="H58" s="19" t="s">
        <v>1134</v>
      </c>
      <c r="I58" s="21" t="s">
        <v>1287</v>
      </c>
      <c r="J58" s="21" t="s">
        <v>382</v>
      </c>
      <c r="K58" s="5" t="s">
        <v>1267</v>
      </c>
      <c r="L58" s="5" t="s">
        <v>925</v>
      </c>
    </row>
    <row r="59" s="2" customFormat="1" ht="27" customHeight="1" spans="1:12">
      <c r="A59" s="5">
        <v>58</v>
      </c>
      <c r="B59" s="16" t="s">
        <v>1288</v>
      </c>
      <c r="C59" s="23" t="s">
        <v>1289</v>
      </c>
      <c r="D59" s="18" t="s">
        <v>73</v>
      </c>
      <c r="E59" s="9" t="s">
        <v>1264</v>
      </c>
      <c r="F59" s="5">
        <v>1700</v>
      </c>
      <c r="G59" s="9" t="s">
        <v>1290</v>
      </c>
      <c r="H59" s="19" t="s">
        <v>20</v>
      </c>
      <c r="I59" s="21" t="s">
        <v>1291</v>
      </c>
      <c r="J59" s="21" t="s">
        <v>22</v>
      </c>
      <c r="K59" s="5" t="s">
        <v>1267</v>
      </c>
      <c r="L59" s="5" t="s">
        <v>925</v>
      </c>
    </row>
    <row r="60" s="2" customFormat="1" ht="27" customHeight="1" spans="1:12">
      <c r="A60" s="5">
        <v>59</v>
      </c>
      <c r="B60" s="24" t="s">
        <v>1292</v>
      </c>
      <c r="C60" s="23" t="s">
        <v>1293</v>
      </c>
      <c r="D60" s="18" t="s">
        <v>73</v>
      </c>
      <c r="E60" s="9" t="s">
        <v>1264</v>
      </c>
      <c r="F60" s="5">
        <v>1700</v>
      </c>
      <c r="G60" s="9" t="s">
        <v>1294</v>
      </c>
      <c r="H60" s="19" t="s">
        <v>20</v>
      </c>
      <c r="I60" s="24" t="s">
        <v>1295</v>
      </c>
      <c r="J60" s="21" t="s">
        <v>22</v>
      </c>
      <c r="K60" s="5" t="s">
        <v>1267</v>
      </c>
      <c r="L60" s="5" t="s">
        <v>925</v>
      </c>
    </row>
    <row r="61" s="2" customFormat="1" ht="27" customHeight="1" spans="1:12">
      <c r="A61" s="5">
        <v>60</v>
      </c>
      <c r="B61" s="21" t="s">
        <v>1296</v>
      </c>
      <c r="C61" s="21" t="s">
        <v>1297</v>
      </c>
      <c r="D61" s="18" t="s">
        <v>18</v>
      </c>
      <c r="E61" s="9" t="s">
        <v>1264</v>
      </c>
      <c r="F61" s="5">
        <v>1700</v>
      </c>
      <c r="G61" s="9" t="s">
        <v>1298</v>
      </c>
      <c r="H61" s="19" t="s">
        <v>20</v>
      </c>
      <c r="I61" s="21" t="s">
        <v>1299</v>
      </c>
      <c r="J61" s="21" t="s">
        <v>43</v>
      </c>
      <c r="K61" s="5" t="s">
        <v>1267</v>
      </c>
      <c r="L61" s="5" t="s">
        <v>925</v>
      </c>
    </row>
    <row r="62" s="2" customFormat="1" ht="27" customHeight="1" spans="1:12">
      <c r="A62" s="5">
        <v>61</v>
      </c>
      <c r="B62" s="21" t="s">
        <v>1300</v>
      </c>
      <c r="C62" s="21" t="s">
        <v>1301</v>
      </c>
      <c r="D62" s="18" t="s">
        <v>73</v>
      </c>
      <c r="E62" s="9" t="s">
        <v>1264</v>
      </c>
      <c r="F62" s="5">
        <v>1700</v>
      </c>
      <c r="G62" s="9" t="s">
        <v>1302</v>
      </c>
      <c r="H62" s="19" t="s">
        <v>20</v>
      </c>
      <c r="I62" s="21" t="s">
        <v>1303</v>
      </c>
      <c r="J62" s="16" t="s">
        <v>48</v>
      </c>
      <c r="K62" s="5" t="s">
        <v>1267</v>
      </c>
      <c r="L62" s="5" t="s">
        <v>925</v>
      </c>
    </row>
    <row r="63" s="2" customFormat="1" ht="27" customHeight="1" spans="1:12">
      <c r="A63" s="5">
        <v>62</v>
      </c>
      <c r="B63" s="21" t="s">
        <v>1304</v>
      </c>
      <c r="C63" s="21" t="s">
        <v>1305</v>
      </c>
      <c r="D63" s="18" t="s">
        <v>73</v>
      </c>
      <c r="E63" s="9" t="s">
        <v>1264</v>
      </c>
      <c r="F63" s="5">
        <v>1700</v>
      </c>
      <c r="G63" s="9" t="s">
        <v>1306</v>
      </c>
      <c r="H63" s="19" t="s">
        <v>20</v>
      </c>
      <c r="I63" s="21" t="s">
        <v>1307</v>
      </c>
      <c r="J63" s="16" t="s">
        <v>48</v>
      </c>
      <c r="K63" s="5" t="s">
        <v>1267</v>
      </c>
      <c r="L63" s="5" t="s">
        <v>925</v>
      </c>
    </row>
    <row r="64" s="2" customFormat="1" ht="27" customHeight="1" spans="1:12">
      <c r="A64" s="5">
        <v>63</v>
      </c>
      <c r="B64" s="25" t="s">
        <v>1308</v>
      </c>
      <c r="C64" s="25" t="s">
        <v>1309</v>
      </c>
      <c r="D64" s="18" t="s">
        <v>73</v>
      </c>
      <c r="E64" s="9" t="s">
        <v>1264</v>
      </c>
      <c r="F64" s="5">
        <v>1700</v>
      </c>
      <c r="G64" s="9" t="s">
        <v>1310</v>
      </c>
      <c r="H64" s="19" t="s">
        <v>20</v>
      </c>
      <c r="I64" s="25" t="s">
        <v>1311</v>
      </c>
      <c r="J64" s="21" t="s">
        <v>382</v>
      </c>
      <c r="K64" s="5" t="s">
        <v>1267</v>
      </c>
      <c r="L64" s="5" t="s">
        <v>925</v>
      </c>
    </row>
    <row r="65" s="2" customFormat="1" ht="27" customHeight="1" spans="1:12">
      <c r="A65" s="5">
        <v>64</v>
      </c>
      <c r="B65" s="21" t="s">
        <v>1312</v>
      </c>
      <c r="C65" s="21" t="s">
        <v>1313</v>
      </c>
      <c r="D65" s="18" t="s">
        <v>73</v>
      </c>
      <c r="E65" s="9" t="s">
        <v>1264</v>
      </c>
      <c r="F65" s="5">
        <v>1700</v>
      </c>
      <c r="G65" s="9" t="s">
        <v>1314</v>
      </c>
      <c r="H65" s="19" t="s">
        <v>20</v>
      </c>
      <c r="I65" s="21" t="s">
        <v>1315</v>
      </c>
      <c r="J65" s="16" t="s">
        <v>48</v>
      </c>
      <c r="K65" s="5" t="s">
        <v>1267</v>
      </c>
      <c r="L65" s="5" t="s">
        <v>925</v>
      </c>
    </row>
    <row r="66" s="2" customFormat="1" ht="27" customHeight="1" spans="1:12">
      <c r="A66" s="5">
        <v>65</v>
      </c>
      <c r="B66" s="24" t="s">
        <v>1316</v>
      </c>
      <c r="C66" s="24" t="s">
        <v>1317</v>
      </c>
      <c r="D66" s="18" t="s">
        <v>18</v>
      </c>
      <c r="E66" s="9" t="s">
        <v>1264</v>
      </c>
      <c r="F66" s="5">
        <v>1700</v>
      </c>
      <c r="G66" s="9" t="s">
        <v>1318</v>
      </c>
      <c r="H66" s="19" t="s">
        <v>1134</v>
      </c>
      <c r="I66" s="24" t="s">
        <v>1315</v>
      </c>
      <c r="J66" s="16" t="s">
        <v>48</v>
      </c>
      <c r="K66" s="5" t="s">
        <v>1267</v>
      </c>
      <c r="L66" s="5" t="s">
        <v>925</v>
      </c>
    </row>
    <row r="67" s="2" customFormat="1" ht="27" customHeight="1" spans="1:12">
      <c r="A67" s="5">
        <v>66</v>
      </c>
      <c r="B67" s="16" t="s">
        <v>1319</v>
      </c>
      <c r="C67" s="16" t="s">
        <v>1320</v>
      </c>
      <c r="D67" s="18" t="s">
        <v>73</v>
      </c>
      <c r="E67" s="9" t="s">
        <v>1264</v>
      </c>
      <c r="F67" s="5">
        <v>1700</v>
      </c>
      <c r="G67" s="9" t="s">
        <v>1321</v>
      </c>
      <c r="H67" s="19" t="s">
        <v>20</v>
      </c>
      <c r="I67" s="16" t="s">
        <v>1322</v>
      </c>
      <c r="J67" s="16" t="s">
        <v>48</v>
      </c>
      <c r="K67" s="5" t="s">
        <v>1267</v>
      </c>
      <c r="L67" s="5" t="s">
        <v>925</v>
      </c>
    </row>
    <row r="68" s="2" customFormat="1" ht="27" customHeight="1" spans="1:12">
      <c r="A68" s="5">
        <v>67</v>
      </c>
      <c r="B68" s="16" t="s">
        <v>1323</v>
      </c>
      <c r="C68" s="16" t="s">
        <v>1324</v>
      </c>
      <c r="D68" s="18" t="s">
        <v>18</v>
      </c>
      <c r="E68" s="9" t="s">
        <v>1264</v>
      </c>
      <c r="F68" s="5">
        <v>1700</v>
      </c>
      <c r="G68" s="9" t="s">
        <v>1325</v>
      </c>
      <c r="H68" s="19" t="s">
        <v>20</v>
      </c>
      <c r="I68" s="16" t="s">
        <v>1322</v>
      </c>
      <c r="J68" s="16" t="s">
        <v>48</v>
      </c>
      <c r="K68" s="5" t="s">
        <v>1267</v>
      </c>
      <c r="L68" s="5" t="s">
        <v>925</v>
      </c>
    </row>
    <row r="69" s="2" customFormat="1" ht="27" customHeight="1" spans="1:12">
      <c r="A69" s="5">
        <v>68</v>
      </c>
      <c r="B69" s="16" t="s">
        <v>1326</v>
      </c>
      <c r="C69" s="16" t="s">
        <v>1327</v>
      </c>
      <c r="D69" s="18" t="s">
        <v>73</v>
      </c>
      <c r="E69" s="9" t="s">
        <v>1264</v>
      </c>
      <c r="F69" s="5">
        <v>1700</v>
      </c>
      <c r="G69" s="9" t="s">
        <v>1328</v>
      </c>
      <c r="H69" s="19" t="s">
        <v>20</v>
      </c>
      <c r="I69" s="16" t="s">
        <v>1329</v>
      </c>
      <c r="J69" s="16" t="s">
        <v>22</v>
      </c>
      <c r="K69" s="5" t="s">
        <v>1267</v>
      </c>
      <c r="L69" s="5" t="s">
        <v>925</v>
      </c>
    </row>
    <row r="70" s="2" customFormat="1" ht="27" customHeight="1" spans="1:12">
      <c r="A70" s="5">
        <v>69</v>
      </c>
      <c r="B70" s="16" t="s">
        <v>1330</v>
      </c>
      <c r="C70" s="16" t="s">
        <v>1331</v>
      </c>
      <c r="D70" s="18" t="s">
        <v>73</v>
      </c>
      <c r="E70" s="9" t="s">
        <v>1264</v>
      </c>
      <c r="F70" s="5">
        <v>1700</v>
      </c>
      <c r="G70" s="9" t="s">
        <v>1332</v>
      </c>
      <c r="H70" s="19" t="s">
        <v>20</v>
      </c>
      <c r="I70" s="16" t="s">
        <v>1333</v>
      </c>
      <c r="J70" s="16" t="s">
        <v>70</v>
      </c>
      <c r="K70" s="5" t="s">
        <v>1267</v>
      </c>
      <c r="L70" s="5" t="s">
        <v>925</v>
      </c>
    </row>
    <row r="71" s="2" customFormat="1" ht="27" customHeight="1" spans="1:12">
      <c r="A71" s="5">
        <v>70</v>
      </c>
      <c r="B71" s="16" t="s">
        <v>1334</v>
      </c>
      <c r="C71" s="16" t="s">
        <v>1335</v>
      </c>
      <c r="D71" s="18" t="s">
        <v>73</v>
      </c>
      <c r="E71" s="9" t="s">
        <v>1264</v>
      </c>
      <c r="F71" s="5">
        <v>1700</v>
      </c>
      <c r="G71" s="9" t="s">
        <v>1336</v>
      </c>
      <c r="H71" s="19" t="s">
        <v>20</v>
      </c>
      <c r="I71" s="16" t="s">
        <v>1337</v>
      </c>
      <c r="J71" s="16" t="s">
        <v>48</v>
      </c>
      <c r="K71" s="5" t="s">
        <v>1267</v>
      </c>
      <c r="L71" s="5" t="s">
        <v>925</v>
      </c>
    </row>
    <row r="72" s="2" customFormat="1" ht="27" customHeight="1" spans="1:12">
      <c r="A72" s="5">
        <v>71</v>
      </c>
      <c r="B72" s="21" t="s">
        <v>1338</v>
      </c>
      <c r="C72" s="21" t="s">
        <v>1339</v>
      </c>
      <c r="D72" s="18" t="s">
        <v>73</v>
      </c>
      <c r="E72" s="9" t="s">
        <v>1264</v>
      </c>
      <c r="F72" s="5">
        <v>1700</v>
      </c>
      <c r="G72" s="9" t="s">
        <v>1340</v>
      </c>
      <c r="H72" s="19" t="s">
        <v>20</v>
      </c>
      <c r="I72" s="21" t="s">
        <v>1341</v>
      </c>
      <c r="J72" s="21" t="s">
        <v>70</v>
      </c>
      <c r="K72" s="5" t="s">
        <v>1267</v>
      </c>
      <c r="L72" s="5" t="s">
        <v>925</v>
      </c>
    </row>
    <row r="73" s="2" customFormat="1" ht="27" customHeight="1" spans="1:12">
      <c r="A73" s="5">
        <v>72</v>
      </c>
      <c r="B73" s="21" t="s">
        <v>1342</v>
      </c>
      <c r="C73" s="21" t="s">
        <v>1343</v>
      </c>
      <c r="D73" s="18" t="s">
        <v>73</v>
      </c>
      <c r="E73" s="9" t="s">
        <v>1264</v>
      </c>
      <c r="F73" s="5">
        <v>1700</v>
      </c>
      <c r="G73" s="9" t="s">
        <v>1344</v>
      </c>
      <c r="H73" s="19" t="s">
        <v>20</v>
      </c>
      <c r="I73" s="21" t="s">
        <v>1345</v>
      </c>
      <c r="J73" s="21" t="s">
        <v>48</v>
      </c>
      <c r="K73" s="5" t="s">
        <v>1267</v>
      </c>
      <c r="L73" s="5" t="s">
        <v>925</v>
      </c>
    </row>
    <row r="74" s="2" customFormat="1" ht="27" customHeight="1" spans="1:12">
      <c r="A74" s="5">
        <v>73</v>
      </c>
      <c r="B74" s="21" t="s">
        <v>1346</v>
      </c>
      <c r="C74" s="21" t="s">
        <v>1347</v>
      </c>
      <c r="D74" s="18" t="s">
        <v>73</v>
      </c>
      <c r="E74" s="9" t="s">
        <v>1264</v>
      </c>
      <c r="F74" s="5">
        <v>1700</v>
      </c>
      <c r="G74" s="9" t="s">
        <v>1348</v>
      </c>
      <c r="H74" s="19" t="s">
        <v>20</v>
      </c>
      <c r="I74" s="21" t="s">
        <v>1349</v>
      </c>
      <c r="J74" s="21" t="s">
        <v>48</v>
      </c>
      <c r="K74" s="5" t="s">
        <v>1267</v>
      </c>
      <c r="L74" s="5" t="s">
        <v>925</v>
      </c>
    </row>
    <row r="75" s="2" customFormat="1" ht="27" customHeight="1" spans="1:12">
      <c r="A75" s="29"/>
      <c r="B75" s="30"/>
      <c r="C75" s="31"/>
      <c r="D75" s="30"/>
      <c r="E75" s="32"/>
      <c r="F75" s="33"/>
      <c r="G75" s="34"/>
      <c r="H75" s="35"/>
      <c r="I75" s="31"/>
      <c r="J75" s="43"/>
      <c r="K75" s="33"/>
      <c r="L75" s="33"/>
    </row>
    <row r="76" s="2" customFormat="1" ht="27" customHeight="1" spans="1:12">
      <c r="A76" s="36"/>
      <c r="B76" s="37"/>
      <c r="C76" s="38"/>
      <c r="D76" s="37"/>
      <c r="E76" s="39"/>
      <c r="F76" s="40">
        <f>SUM(F2:F75)</f>
        <v>124100</v>
      </c>
      <c r="G76" s="41"/>
      <c r="H76" s="42"/>
      <c r="I76" s="38"/>
      <c r="J76" s="44"/>
      <c r="K76" s="40"/>
      <c r="L76" s="40"/>
    </row>
    <row r="77" s="2" customFormat="1" ht="27" customHeight="1" spans="1:12">
      <c r="A77" s="36"/>
      <c r="B77" s="37"/>
      <c r="C77" s="38"/>
      <c r="D77" s="37"/>
      <c r="E77" s="39"/>
      <c r="F77" s="40"/>
      <c r="G77" s="41"/>
      <c r="H77" s="42"/>
      <c r="I77" s="38"/>
      <c r="J77" s="44"/>
      <c r="K77" s="40"/>
      <c r="L77" s="40"/>
    </row>
    <row r="78" s="2" customFormat="1" ht="27" customHeight="1" spans="1:12">
      <c r="A78" s="36"/>
      <c r="B78" s="37"/>
      <c r="C78" s="38"/>
      <c r="D78" s="37"/>
      <c r="E78" s="39"/>
      <c r="F78" s="40"/>
      <c r="G78" s="41"/>
      <c r="H78" s="42"/>
      <c r="I78" s="38"/>
      <c r="J78" s="44"/>
      <c r="K78" s="40"/>
      <c r="L78" s="40"/>
    </row>
    <row r="79" s="2" customFormat="1" ht="27" customHeight="1" spans="1:12">
      <c r="A79" s="36"/>
      <c r="B79" s="37"/>
      <c r="C79" s="38"/>
      <c r="D79" s="37"/>
      <c r="E79" s="39"/>
      <c r="F79" s="40"/>
      <c r="G79" s="41"/>
      <c r="H79" s="42"/>
      <c r="I79" s="38"/>
      <c r="J79" s="44"/>
      <c r="K79" s="40"/>
      <c r="L79" s="40"/>
    </row>
    <row r="80" s="2" customFormat="1" ht="27" customHeight="1" spans="1:12">
      <c r="A80" s="36"/>
      <c r="B80" s="37"/>
      <c r="C80" s="38"/>
      <c r="D80" s="37"/>
      <c r="E80" s="39"/>
      <c r="F80" s="40"/>
      <c r="G80" s="41"/>
      <c r="H80" s="42"/>
      <c r="I80" s="38"/>
      <c r="J80" s="44"/>
      <c r="K80" s="40"/>
      <c r="L80" s="40"/>
    </row>
    <row r="81" s="2" customFormat="1" ht="27" customHeight="1" spans="1:12">
      <c r="A81" s="36"/>
      <c r="B81" s="37"/>
      <c r="C81" s="38"/>
      <c r="D81" s="37"/>
      <c r="E81" s="39"/>
      <c r="F81" s="40"/>
      <c r="G81" s="41"/>
      <c r="H81" s="42"/>
      <c r="I81" s="38"/>
      <c r="J81" s="44"/>
      <c r="K81" s="40"/>
      <c r="L81" s="40"/>
    </row>
    <row r="82" s="2" customFormat="1" ht="27" customHeight="1" spans="1:12">
      <c r="A82" s="36"/>
      <c r="B82" s="37"/>
      <c r="C82" s="38"/>
      <c r="D82" s="37"/>
      <c r="E82" s="39"/>
      <c r="F82" s="40"/>
      <c r="G82" s="41"/>
      <c r="H82" s="42"/>
      <c r="I82" s="38"/>
      <c r="J82" s="44"/>
      <c r="K82" s="40"/>
      <c r="L82" s="40"/>
    </row>
    <row r="83" s="2" customFormat="1" ht="27" customHeight="1" spans="1:12">
      <c r="A83" s="36"/>
      <c r="B83" s="37"/>
      <c r="C83" s="38"/>
      <c r="D83" s="37"/>
      <c r="E83" s="39"/>
      <c r="F83" s="40"/>
      <c r="G83" s="41"/>
      <c r="H83" s="42"/>
      <c r="I83" s="38"/>
      <c r="J83" s="44"/>
      <c r="K83" s="40"/>
      <c r="L83" s="40"/>
    </row>
    <row r="84" s="2" customFormat="1" ht="27" customHeight="1" spans="1:12">
      <c r="A84" s="36"/>
      <c r="B84" s="37"/>
      <c r="C84" s="38"/>
      <c r="D84" s="37"/>
      <c r="E84" s="39"/>
      <c r="F84" s="40"/>
      <c r="G84" s="41"/>
      <c r="H84" s="42"/>
      <c r="I84" s="38"/>
      <c r="J84" s="44"/>
      <c r="K84" s="40"/>
      <c r="L84" s="40"/>
    </row>
    <row r="85" s="2" customFormat="1" ht="27" customHeight="1" spans="1:12">
      <c r="A85" s="36"/>
      <c r="B85" s="37"/>
      <c r="C85" s="38"/>
      <c r="D85" s="37"/>
      <c r="E85" s="39"/>
      <c r="F85" s="40"/>
      <c r="G85" s="41"/>
      <c r="H85" s="42"/>
      <c r="I85" s="38"/>
      <c r="J85" s="44"/>
      <c r="K85" s="40"/>
      <c r="L85" s="40"/>
    </row>
    <row r="86" s="2" customFormat="1" ht="27" customHeight="1" spans="1:12">
      <c r="A86" s="36"/>
      <c r="B86" s="37"/>
      <c r="C86" s="38"/>
      <c r="D86" s="37"/>
      <c r="E86" s="39"/>
      <c r="F86" s="40"/>
      <c r="G86" s="41"/>
      <c r="H86" s="42"/>
      <c r="I86" s="38"/>
      <c r="J86" s="44"/>
      <c r="K86" s="40"/>
      <c r="L86" s="40"/>
    </row>
    <row r="87" s="2" customFormat="1" ht="27" customHeight="1" spans="1:12">
      <c r="A87" s="36"/>
      <c r="B87" s="37"/>
      <c r="C87" s="38"/>
      <c r="D87" s="37"/>
      <c r="E87" s="39"/>
      <c r="F87" s="40"/>
      <c r="G87" s="41"/>
      <c r="H87" s="42"/>
      <c r="I87" s="38"/>
      <c r="J87" s="44"/>
      <c r="K87" s="40"/>
      <c r="L87" s="40"/>
    </row>
    <row r="88" s="2" customFormat="1" ht="27" customHeight="1" spans="1:12">
      <c r="A88" s="36"/>
      <c r="B88" s="37"/>
      <c r="C88" s="38"/>
      <c r="D88" s="37"/>
      <c r="E88" s="39"/>
      <c r="F88" s="40"/>
      <c r="G88" s="41"/>
      <c r="H88" s="42"/>
      <c r="I88" s="38"/>
      <c r="J88" s="44"/>
      <c r="K88" s="40"/>
      <c r="L88" s="40"/>
    </row>
    <row r="89" s="2" customFormat="1" ht="27" customHeight="1" spans="1:12">
      <c r="A89" s="36"/>
      <c r="B89" s="37"/>
      <c r="C89" s="38"/>
      <c r="D89" s="37"/>
      <c r="E89" s="39"/>
      <c r="F89" s="40"/>
      <c r="G89" s="41"/>
      <c r="H89" s="42"/>
      <c r="I89" s="38"/>
      <c r="J89" s="44"/>
      <c r="K89" s="40"/>
      <c r="L89" s="40"/>
    </row>
    <row r="90" s="2" customFormat="1" ht="27" customHeight="1" spans="1:12">
      <c r="A90" s="36"/>
      <c r="B90" s="37"/>
      <c r="C90" s="38"/>
      <c r="D90" s="37"/>
      <c r="E90" s="39"/>
      <c r="F90" s="40"/>
      <c r="G90" s="41"/>
      <c r="H90" s="42"/>
      <c r="I90" s="38"/>
      <c r="J90" s="44"/>
      <c r="K90" s="40"/>
      <c r="L90" s="40"/>
    </row>
    <row r="91" s="2" customFormat="1" ht="27" customHeight="1" spans="1:12">
      <c r="A91" s="36"/>
      <c r="B91" s="37"/>
      <c r="C91" s="38"/>
      <c r="D91" s="37"/>
      <c r="E91" s="39"/>
      <c r="F91" s="40"/>
      <c r="G91" s="41"/>
      <c r="H91" s="42"/>
      <c r="I91" s="38"/>
      <c r="J91" s="44"/>
      <c r="K91" s="40"/>
      <c r="L91" s="40"/>
    </row>
    <row r="92" s="2" customFormat="1" ht="27" customHeight="1" spans="1:12">
      <c r="A92" s="36"/>
      <c r="B92" s="37"/>
      <c r="C92" s="38"/>
      <c r="D92" s="37"/>
      <c r="E92" s="39"/>
      <c r="F92" s="40"/>
      <c r="G92" s="41"/>
      <c r="H92" s="42"/>
      <c r="I92" s="38"/>
      <c r="J92" s="44"/>
      <c r="K92" s="40"/>
      <c r="L92" s="40"/>
    </row>
    <row r="93" s="2" customFormat="1" ht="27" customHeight="1" spans="1:12">
      <c r="A93" s="36"/>
      <c r="B93" s="37"/>
      <c r="C93" s="38"/>
      <c r="D93" s="37"/>
      <c r="E93" s="39"/>
      <c r="F93" s="40"/>
      <c r="G93" s="41"/>
      <c r="H93" s="42"/>
      <c r="I93" s="38"/>
      <c r="J93" s="44"/>
      <c r="K93" s="40"/>
      <c r="L93" s="40"/>
    </row>
    <row r="94" s="2" customFormat="1" ht="27" customHeight="1" spans="1:12">
      <c r="A94" s="36"/>
      <c r="B94" s="37"/>
      <c r="C94" s="38"/>
      <c r="D94" s="37"/>
      <c r="E94" s="39"/>
      <c r="F94" s="40"/>
      <c r="G94" s="41"/>
      <c r="H94" s="42"/>
      <c r="I94" s="38"/>
      <c r="J94" s="44"/>
      <c r="K94" s="40"/>
      <c r="L94" s="40"/>
    </row>
    <row r="95" s="2" customFormat="1" ht="27" customHeight="1" spans="1:12">
      <c r="A95" s="36"/>
      <c r="B95" s="37"/>
      <c r="C95" s="38"/>
      <c r="D95" s="37"/>
      <c r="E95" s="39"/>
      <c r="F95" s="40"/>
      <c r="G95" s="41"/>
      <c r="H95" s="42"/>
      <c r="I95" s="38"/>
      <c r="J95" s="44"/>
      <c r="K95" s="40"/>
      <c r="L95" s="40"/>
    </row>
    <row r="96" s="2" customFormat="1" ht="27" customHeight="1" spans="1:12">
      <c r="A96" s="36"/>
      <c r="B96" s="37"/>
      <c r="C96" s="38"/>
      <c r="D96" s="37"/>
      <c r="E96" s="39"/>
      <c r="F96" s="40"/>
      <c r="G96" s="41"/>
      <c r="H96" s="42"/>
      <c r="I96" s="38"/>
      <c r="J96" s="44"/>
      <c r="K96" s="40"/>
      <c r="L96" s="40"/>
    </row>
    <row r="97" s="2" customFormat="1" ht="27" customHeight="1" spans="1:12">
      <c r="A97" s="36"/>
      <c r="B97" s="37"/>
      <c r="C97" s="38"/>
      <c r="D97" s="37"/>
      <c r="E97" s="39"/>
      <c r="F97" s="40"/>
      <c r="G97" s="41"/>
      <c r="H97" s="42"/>
      <c r="I97" s="38"/>
      <c r="J97" s="44"/>
      <c r="K97" s="40"/>
      <c r="L97" s="40"/>
    </row>
    <row r="98" s="2" customFormat="1" ht="27" customHeight="1" spans="1:12">
      <c r="A98" s="36"/>
      <c r="B98" s="37"/>
      <c r="C98" s="38"/>
      <c r="D98" s="37"/>
      <c r="E98" s="39"/>
      <c r="F98" s="40"/>
      <c r="G98" s="41"/>
      <c r="H98" s="42"/>
      <c r="I98" s="38"/>
      <c r="J98" s="44"/>
      <c r="K98" s="40"/>
      <c r="L98" s="40"/>
    </row>
    <row r="99" s="2" customFormat="1" ht="27" customHeight="1" spans="1:12">
      <c r="A99" s="36"/>
      <c r="B99" s="37"/>
      <c r="C99" s="38"/>
      <c r="D99" s="37"/>
      <c r="E99" s="39"/>
      <c r="F99" s="40"/>
      <c r="G99" s="41"/>
      <c r="H99" s="42"/>
      <c r="I99" s="38"/>
      <c r="J99" s="44"/>
      <c r="K99" s="40"/>
      <c r="L99" s="40"/>
    </row>
    <row r="100" s="2" customFormat="1" ht="27" customHeight="1" spans="1:12">
      <c r="A100" s="36"/>
      <c r="B100" s="37"/>
      <c r="C100" s="38"/>
      <c r="D100" s="37"/>
      <c r="E100" s="39"/>
      <c r="F100" s="40"/>
      <c r="G100" s="41"/>
      <c r="H100" s="42"/>
      <c r="I100" s="38"/>
      <c r="J100" s="44"/>
      <c r="K100" s="40"/>
      <c r="L100" s="40"/>
    </row>
    <row r="101" s="2" customFormat="1" ht="27" customHeight="1" spans="1:12">
      <c r="A101" s="36"/>
      <c r="B101" s="37"/>
      <c r="C101" s="38"/>
      <c r="D101" s="37"/>
      <c r="E101" s="39"/>
      <c r="F101" s="40"/>
      <c r="G101" s="41"/>
      <c r="H101" s="42"/>
      <c r="I101" s="38"/>
      <c r="J101" s="44"/>
      <c r="K101" s="40"/>
      <c r="L101" s="40"/>
    </row>
    <row r="102" s="2" customFormat="1" ht="27" customHeight="1" spans="1:12">
      <c r="A102" s="36"/>
      <c r="B102" s="37"/>
      <c r="C102" s="38"/>
      <c r="D102" s="37"/>
      <c r="E102" s="39"/>
      <c r="F102" s="40"/>
      <c r="G102" s="41"/>
      <c r="H102" s="42"/>
      <c r="I102" s="38"/>
      <c r="J102" s="44"/>
      <c r="K102" s="40"/>
      <c r="L102" s="40"/>
    </row>
    <row r="103" s="2" customFormat="1" ht="27" customHeight="1" spans="1:12">
      <c r="A103" s="36"/>
      <c r="B103" s="37"/>
      <c r="C103" s="38"/>
      <c r="D103" s="37"/>
      <c r="E103" s="39"/>
      <c r="F103" s="40"/>
      <c r="G103" s="41"/>
      <c r="H103" s="42"/>
      <c r="I103" s="38"/>
      <c r="J103" s="44"/>
      <c r="K103" s="40"/>
      <c r="L103" s="40"/>
    </row>
    <row r="104" s="2" customFormat="1" ht="27" customHeight="1" spans="1:12">
      <c r="A104" s="36"/>
      <c r="B104" s="37"/>
      <c r="C104" s="38"/>
      <c r="D104" s="37"/>
      <c r="E104" s="39"/>
      <c r="F104" s="40"/>
      <c r="G104" s="41"/>
      <c r="H104" s="42"/>
      <c r="I104" s="38"/>
      <c r="J104" s="44"/>
      <c r="K104" s="40"/>
      <c r="L104" s="40"/>
    </row>
    <row r="105" s="2" customFormat="1" ht="27" customHeight="1" spans="1:12">
      <c r="A105" s="36"/>
      <c r="B105" s="37"/>
      <c r="C105" s="38"/>
      <c r="D105" s="37"/>
      <c r="E105" s="39"/>
      <c r="F105" s="40"/>
      <c r="G105" s="41"/>
      <c r="H105" s="42"/>
      <c r="I105" s="38"/>
      <c r="J105" s="44"/>
      <c r="K105" s="40"/>
      <c r="L105" s="40"/>
    </row>
    <row r="106" s="2" customFormat="1" ht="27" customHeight="1" spans="1:12">
      <c r="A106" s="36"/>
      <c r="B106" s="37"/>
      <c r="C106" s="38"/>
      <c r="D106" s="37"/>
      <c r="E106" s="39"/>
      <c r="F106" s="40"/>
      <c r="G106" s="41"/>
      <c r="H106" s="42"/>
      <c r="I106" s="38"/>
      <c r="J106" s="44"/>
      <c r="K106" s="40"/>
      <c r="L106" s="40"/>
    </row>
    <row r="107" s="2" customFormat="1" ht="27" customHeight="1" spans="1:12">
      <c r="A107" s="36"/>
      <c r="B107" s="37"/>
      <c r="C107" s="38"/>
      <c r="D107" s="37"/>
      <c r="E107" s="39"/>
      <c r="F107" s="40"/>
      <c r="G107" s="41"/>
      <c r="H107" s="42"/>
      <c r="I107" s="38"/>
      <c r="J107" s="44"/>
      <c r="K107" s="40"/>
      <c r="L107" s="40"/>
    </row>
    <row r="108" s="2" customFormat="1" ht="27" customHeight="1" spans="1:12">
      <c r="A108" s="36"/>
      <c r="B108" s="37"/>
      <c r="C108" s="38"/>
      <c r="D108" s="37"/>
      <c r="E108" s="39"/>
      <c r="F108" s="40"/>
      <c r="G108" s="41"/>
      <c r="H108" s="42"/>
      <c r="I108" s="38"/>
      <c r="J108" s="44"/>
      <c r="K108" s="40"/>
      <c r="L108" s="40"/>
    </row>
    <row r="109" s="2" customFormat="1" ht="27" customHeight="1" spans="1:12">
      <c r="A109" s="36"/>
      <c r="B109" s="37"/>
      <c r="C109" s="38"/>
      <c r="D109" s="37"/>
      <c r="E109" s="39"/>
      <c r="F109" s="40"/>
      <c r="G109" s="41"/>
      <c r="H109" s="42"/>
      <c r="I109" s="38"/>
      <c r="J109" s="44"/>
      <c r="K109" s="40"/>
      <c r="L109" s="40"/>
    </row>
    <row r="110" s="2" customFormat="1" ht="27" customHeight="1" spans="1:12">
      <c r="A110" s="36"/>
      <c r="B110" s="37"/>
      <c r="C110" s="38"/>
      <c r="D110" s="37"/>
      <c r="E110" s="39"/>
      <c r="F110" s="40"/>
      <c r="G110" s="41"/>
      <c r="H110" s="42"/>
      <c r="I110" s="38"/>
      <c r="J110" s="44"/>
      <c r="K110" s="40"/>
      <c r="L110" s="40"/>
    </row>
    <row r="111" s="2" customFormat="1" ht="27" customHeight="1" spans="1:12">
      <c r="A111" s="36"/>
      <c r="B111" s="37"/>
      <c r="C111" s="38"/>
      <c r="D111" s="37"/>
      <c r="E111" s="39"/>
      <c r="F111" s="40"/>
      <c r="G111" s="41"/>
      <c r="H111" s="42"/>
      <c r="I111" s="38"/>
      <c r="J111" s="44"/>
      <c r="K111" s="40"/>
      <c r="L111" s="40"/>
    </row>
    <row r="112" s="2" customFormat="1" ht="27" customHeight="1" spans="1:12">
      <c r="A112" s="36"/>
      <c r="B112" s="37"/>
      <c r="C112" s="38"/>
      <c r="D112" s="37"/>
      <c r="E112" s="39"/>
      <c r="F112" s="40"/>
      <c r="G112" s="41"/>
      <c r="H112" s="42"/>
      <c r="I112" s="38"/>
      <c r="J112" s="44"/>
      <c r="K112" s="40"/>
      <c r="L112" s="40"/>
    </row>
    <row r="113" s="2" customFormat="1" ht="27" customHeight="1" spans="1:12">
      <c r="A113" s="36"/>
      <c r="B113" s="37"/>
      <c r="C113" s="38"/>
      <c r="D113" s="37"/>
      <c r="E113" s="39"/>
      <c r="F113" s="40"/>
      <c r="G113" s="41"/>
      <c r="H113" s="42"/>
      <c r="I113" s="38"/>
      <c r="J113" s="44"/>
      <c r="K113" s="40"/>
      <c r="L113" s="40"/>
    </row>
    <row r="114" s="2" customFormat="1" ht="27" customHeight="1" spans="1:12">
      <c r="A114" s="36"/>
      <c r="B114" s="37"/>
      <c r="C114" s="38"/>
      <c r="D114" s="37"/>
      <c r="E114" s="39"/>
      <c r="F114" s="40"/>
      <c r="G114" s="41"/>
      <c r="H114" s="42"/>
      <c r="I114" s="38"/>
      <c r="J114" s="44"/>
      <c r="K114" s="40"/>
      <c r="L114" s="40"/>
    </row>
    <row r="115" s="2" customFormat="1" ht="27" customHeight="1" spans="1:12">
      <c r="A115" s="36"/>
      <c r="B115" s="37"/>
      <c r="C115" s="38"/>
      <c r="D115" s="37"/>
      <c r="E115" s="39"/>
      <c r="F115" s="40"/>
      <c r="G115" s="41"/>
      <c r="H115" s="42"/>
      <c r="I115" s="38"/>
      <c r="J115" s="44"/>
      <c r="K115" s="40"/>
      <c r="L115" s="40"/>
    </row>
    <row r="116" s="2" customFormat="1" ht="27" customHeight="1" spans="1:12">
      <c r="A116" s="36"/>
      <c r="B116" s="37"/>
      <c r="C116" s="38"/>
      <c r="D116" s="37"/>
      <c r="E116" s="39"/>
      <c r="F116" s="40"/>
      <c r="G116" s="41"/>
      <c r="H116" s="42"/>
      <c r="I116" s="38"/>
      <c r="J116" s="44"/>
      <c r="K116" s="40"/>
      <c r="L116" s="40"/>
    </row>
    <row r="117" s="2" customFormat="1" ht="27" customHeight="1" spans="1:12">
      <c r="A117" s="36"/>
      <c r="B117" s="37"/>
      <c r="C117" s="38"/>
      <c r="D117" s="37"/>
      <c r="E117" s="39"/>
      <c r="F117" s="40"/>
      <c r="G117" s="41"/>
      <c r="H117" s="42"/>
      <c r="I117" s="38"/>
      <c r="J117" s="44"/>
      <c r="K117" s="40"/>
      <c r="L117" s="40"/>
    </row>
    <row r="118" s="2" customFormat="1" ht="27" customHeight="1" spans="1:12">
      <c r="A118" s="36"/>
      <c r="B118" s="37"/>
      <c r="C118" s="38"/>
      <c r="D118" s="37"/>
      <c r="E118" s="39"/>
      <c r="F118" s="40"/>
      <c r="G118" s="41"/>
      <c r="H118" s="42"/>
      <c r="I118" s="38"/>
      <c r="J118" s="44"/>
      <c r="K118" s="40"/>
      <c r="L118" s="40"/>
    </row>
    <row r="119" s="2" customFormat="1" ht="27" customHeight="1" spans="1:12">
      <c r="A119" s="36"/>
      <c r="B119" s="37"/>
      <c r="C119" s="38"/>
      <c r="D119" s="37"/>
      <c r="E119" s="39"/>
      <c r="F119" s="40"/>
      <c r="G119" s="41"/>
      <c r="H119" s="42"/>
      <c r="I119" s="38"/>
      <c r="J119" s="44"/>
      <c r="K119" s="40"/>
      <c r="L119" s="40"/>
    </row>
    <row r="120" s="2" customFormat="1" ht="27" customHeight="1" spans="1:12">
      <c r="A120" s="36"/>
      <c r="B120" s="37"/>
      <c r="C120" s="38"/>
      <c r="D120" s="37"/>
      <c r="E120" s="39"/>
      <c r="F120" s="40"/>
      <c r="G120" s="41"/>
      <c r="H120" s="42"/>
      <c r="I120" s="38"/>
      <c r="J120" s="44"/>
      <c r="K120" s="40"/>
      <c r="L120" s="40"/>
    </row>
    <row r="121" s="2" customFormat="1" ht="27" customHeight="1" spans="1:12">
      <c r="A121" s="36"/>
      <c r="B121" s="37"/>
      <c r="C121" s="38"/>
      <c r="D121" s="37"/>
      <c r="E121" s="39"/>
      <c r="F121" s="40"/>
      <c r="G121" s="41"/>
      <c r="H121" s="42"/>
      <c r="I121" s="38"/>
      <c r="J121" s="44"/>
      <c r="K121" s="40"/>
      <c r="L121" s="40"/>
    </row>
    <row r="122" s="2" customFormat="1" ht="27" customHeight="1" spans="1:12">
      <c r="A122" s="36"/>
      <c r="B122" s="37"/>
      <c r="C122" s="38"/>
      <c r="D122" s="37"/>
      <c r="E122" s="39"/>
      <c r="F122" s="40"/>
      <c r="G122" s="41"/>
      <c r="H122" s="42"/>
      <c r="I122" s="38"/>
      <c r="J122" s="44"/>
      <c r="K122" s="40"/>
      <c r="L122" s="40"/>
    </row>
    <row r="123" s="2" customFormat="1" ht="27" customHeight="1" spans="1:12">
      <c r="A123" s="36"/>
      <c r="B123" s="37"/>
      <c r="C123" s="38"/>
      <c r="D123" s="37"/>
      <c r="E123" s="39"/>
      <c r="F123" s="40"/>
      <c r="G123" s="41"/>
      <c r="H123" s="42"/>
      <c r="I123" s="38"/>
      <c r="J123" s="44"/>
      <c r="K123" s="40"/>
      <c r="L123" s="40"/>
    </row>
    <row r="124" s="2" customFormat="1" ht="27" customHeight="1" spans="1:12">
      <c r="A124" s="36"/>
      <c r="B124" s="37"/>
      <c r="C124" s="38"/>
      <c r="D124" s="37"/>
      <c r="E124" s="39"/>
      <c r="F124" s="40"/>
      <c r="G124" s="41"/>
      <c r="H124" s="42"/>
      <c r="I124" s="38"/>
      <c r="J124" s="44"/>
      <c r="K124" s="40"/>
      <c r="L124" s="40"/>
    </row>
    <row r="125" s="2" customFormat="1" ht="27" customHeight="1" spans="1:12">
      <c r="A125" s="36"/>
      <c r="B125" s="37"/>
      <c r="C125" s="38"/>
      <c r="D125" s="37"/>
      <c r="E125" s="39"/>
      <c r="F125" s="40"/>
      <c r="G125" s="41"/>
      <c r="H125" s="42"/>
      <c r="I125" s="38"/>
      <c r="J125" s="44"/>
      <c r="K125" s="40"/>
      <c r="L125" s="40"/>
    </row>
    <row r="126" s="2" customFormat="1" ht="27" customHeight="1" spans="1:12">
      <c r="A126" s="36"/>
      <c r="B126" s="37"/>
      <c r="C126" s="38"/>
      <c r="D126" s="37"/>
      <c r="E126" s="39"/>
      <c r="F126" s="40"/>
      <c r="G126" s="41"/>
      <c r="H126" s="42"/>
      <c r="I126" s="38"/>
      <c r="J126" s="44"/>
      <c r="K126" s="40"/>
      <c r="L126" s="40"/>
    </row>
    <row r="127" s="2" customFormat="1" ht="27" customHeight="1" spans="1:12">
      <c r="A127" s="36"/>
      <c r="B127" s="37"/>
      <c r="C127" s="38"/>
      <c r="D127" s="37"/>
      <c r="E127" s="39"/>
      <c r="F127" s="40"/>
      <c r="G127" s="41"/>
      <c r="H127" s="42"/>
      <c r="I127" s="38"/>
      <c r="J127" s="44"/>
      <c r="K127" s="40"/>
      <c r="L127" s="40"/>
    </row>
    <row r="128" s="2" customFormat="1" ht="27" customHeight="1" spans="1:12">
      <c r="A128" s="36"/>
      <c r="B128" s="37"/>
      <c r="C128" s="38"/>
      <c r="D128" s="37"/>
      <c r="E128" s="39"/>
      <c r="F128" s="40"/>
      <c r="G128" s="41"/>
      <c r="H128" s="42"/>
      <c r="I128" s="38"/>
      <c r="J128" s="44"/>
      <c r="K128" s="40"/>
      <c r="L128" s="40"/>
    </row>
    <row r="129" s="2" customFormat="1" ht="27" customHeight="1" spans="1:12">
      <c r="A129" s="36"/>
      <c r="B129" s="37"/>
      <c r="C129" s="38"/>
      <c r="D129" s="37"/>
      <c r="E129" s="39"/>
      <c r="F129" s="40"/>
      <c r="G129" s="41"/>
      <c r="H129" s="42"/>
      <c r="I129" s="38"/>
      <c r="J129" s="44"/>
      <c r="K129" s="40"/>
      <c r="L129" s="40"/>
    </row>
    <row r="130" s="2" customFormat="1" ht="27" customHeight="1" spans="1:12">
      <c r="A130" s="36"/>
      <c r="B130" s="37"/>
      <c r="C130" s="38"/>
      <c r="D130" s="37"/>
      <c r="E130" s="39"/>
      <c r="F130" s="40"/>
      <c r="G130" s="41"/>
      <c r="H130" s="42"/>
      <c r="I130" s="38"/>
      <c r="J130" s="44"/>
      <c r="K130" s="40"/>
      <c r="L130" s="40"/>
    </row>
    <row r="131" s="2" customFormat="1" ht="27" customHeight="1" spans="1:12">
      <c r="A131" s="36"/>
      <c r="B131" s="37"/>
      <c r="C131" s="38"/>
      <c r="D131" s="37"/>
      <c r="E131" s="39"/>
      <c r="F131" s="40"/>
      <c r="G131" s="41"/>
      <c r="H131" s="42"/>
      <c r="I131" s="38"/>
      <c r="J131" s="44"/>
      <c r="K131" s="40"/>
      <c r="L131" s="40"/>
    </row>
    <row r="132" s="2" customFormat="1" ht="27" customHeight="1" spans="1:12">
      <c r="A132" s="36"/>
      <c r="B132" s="37"/>
      <c r="C132" s="38"/>
      <c r="D132" s="37"/>
      <c r="E132" s="39"/>
      <c r="F132" s="40"/>
      <c r="G132" s="41"/>
      <c r="H132" s="42"/>
      <c r="I132" s="38"/>
      <c r="J132" s="44"/>
      <c r="K132" s="40"/>
      <c r="L132" s="40"/>
    </row>
    <row r="133" s="2" customFormat="1" ht="27" customHeight="1" spans="1:12">
      <c r="A133" s="36"/>
      <c r="B133" s="37"/>
      <c r="C133" s="38"/>
      <c r="D133" s="37"/>
      <c r="E133" s="39"/>
      <c r="F133" s="40"/>
      <c r="G133" s="41"/>
      <c r="H133" s="42"/>
      <c r="I133" s="38"/>
      <c r="J133" s="44"/>
      <c r="K133" s="40"/>
      <c r="L133" s="40"/>
    </row>
    <row r="134" s="2" customFormat="1" ht="27" customHeight="1" spans="1:12">
      <c r="A134" s="36"/>
      <c r="B134" s="37"/>
      <c r="C134" s="38"/>
      <c r="D134" s="37"/>
      <c r="E134" s="39"/>
      <c r="F134" s="40"/>
      <c r="G134" s="41"/>
      <c r="H134" s="42"/>
      <c r="I134" s="38"/>
      <c r="J134" s="44"/>
      <c r="K134" s="40"/>
      <c r="L134" s="40"/>
    </row>
    <row r="135" s="2" customFormat="1" ht="27" customHeight="1" spans="1:12">
      <c r="A135" s="36"/>
      <c r="B135" s="37"/>
      <c r="C135" s="38"/>
      <c r="D135" s="37"/>
      <c r="E135" s="39"/>
      <c r="F135" s="40"/>
      <c r="G135" s="41"/>
      <c r="H135" s="42"/>
      <c r="I135" s="38"/>
      <c r="J135" s="44"/>
      <c r="K135" s="40"/>
      <c r="L135" s="40"/>
    </row>
    <row r="136" s="2" customFormat="1" ht="27" customHeight="1" spans="1:12">
      <c r="A136" s="36"/>
      <c r="B136" s="37"/>
      <c r="C136" s="38"/>
      <c r="D136" s="37"/>
      <c r="E136" s="39"/>
      <c r="F136" s="40"/>
      <c r="G136" s="41"/>
      <c r="H136" s="42"/>
      <c r="I136" s="38"/>
      <c r="J136" s="44"/>
      <c r="K136" s="40"/>
      <c r="L136" s="40"/>
    </row>
    <row r="137" s="2" customFormat="1" ht="27" customHeight="1" spans="1:12">
      <c r="A137" s="36"/>
      <c r="B137" s="37"/>
      <c r="C137" s="38"/>
      <c r="D137" s="37"/>
      <c r="E137" s="39"/>
      <c r="F137" s="40"/>
      <c r="G137" s="41"/>
      <c r="H137" s="42"/>
      <c r="I137" s="38"/>
      <c r="J137" s="44"/>
      <c r="K137" s="40"/>
      <c r="L137" s="40"/>
    </row>
    <row r="138" s="2" customFormat="1" ht="27" customHeight="1" spans="1:12">
      <c r="A138" s="36"/>
      <c r="B138" s="37"/>
      <c r="C138" s="38"/>
      <c r="D138" s="37"/>
      <c r="E138" s="39"/>
      <c r="F138" s="40"/>
      <c r="G138" s="41"/>
      <c r="H138" s="42"/>
      <c r="I138" s="38"/>
      <c r="J138" s="44"/>
      <c r="K138" s="40"/>
      <c r="L138" s="40"/>
    </row>
    <row r="139" s="2" customFormat="1" ht="27" customHeight="1" spans="1:12">
      <c r="A139" s="36"/>
      <c r="B139" s="37"/>
      <c r="C139" s="38"/>
      <c r="D139" s="37"/>
      <c r="E139" s="39"/>
      <c r="F139" s="40"/>
      <c r="G139" s="41"/>
      <c r="H139" s="42"/>
      <c r="I139" s="38"/>
      <c r="J139" s="44"/>
      <c r="K139" s="40"/>
      <c r="L139" s="40"/>
    </row>
    <row r="140" s="2" customFormat="1" ht="27" customHeight="1" spans="1:12">
      <c r="A140" s="36"/>
      <c r="B140" s="37"/>
      <c r="C140" s="38"/>
      <c r="D140" s="37"/>
      <c r="E140" s="39"/>
      <c r="F140" s="40"/>
      <c r="G140" s="41"/>
      <c r="H140" s="42"/>
      <c r="I140" s="38"/>
      <c r="J140" s="44"/>
      <c r="K140" s="40"/>
      <c r="L140" s="40"/>
    </row>
    <row r="141" s="2" customFormat="1" ht="27" customHeight="1" spans="1:12">
      <c r="A141" s="36"/>
      <c r="B141" s="37"/>
      <c r="C141" s="38"/>
      <c r="D141" s="37"/>
      <c r="E141" s="39"/>
      <c r="F141" s="40"/>
      <c r="G141" s="41"/>
      <c r="H141" s="42"/>
      <c r="I141" s="38"/>
      <c r="J141" s="44"/>
      <c r="K141" s="40"/>
      <c r="L141" s="40"/>
    </row>
    <row r="142" s="2" customFormat="1" ht="27" customHeight="1" spans="1:12">
      <c r="A142" s="36"/>
      <c r="B142" s="37"/>
      <c r="C142" s="38"/>
      <c r="D142" s="37"/>
      <c r="E142" s="39"/>
      <c r="F142" s="40"/>
      <c r="G142" s="41"/>
      <c r="H142" s="42"/>
      <c r="I142" s="38"/>
      <c r="J142" s="44"/>
      <c r="K142" s="40"/>
      <c r="L142" s="40"/>
    </row>
    <row r="143" s="2" customFormat="1" ht="27" customHeight="1" spans="1:12">
      <c r="A143" s="36"/>
      <c r="B143" s="37"/>
      <c r="C143" s="38"/>
      <c r="D143" s="37"/>
      <c r="E143" s="39"/>
      <c r="F143" s="40"/>
      <c r="G143" s="41"/>
      <c r="H143" s="42"/>
      <c r="I143" s="38"/>
      <c r="J143" s="44"/>
      <c r="K143" s="40"/>
      <c r="L143" s="40"/>
    </row>
    <row r="144" s="2" customFormat="1" ht="27" customHeight="1" spans="1:12">
      <c r="A144" s="36"/>
      <c r="B144" s="37"/>
      <c r="C144" s="38"/>
      <c r="D144" s="37"/>
      <c r="E144" s="39"/>
      <c r="F144" s="40"/>
      <c r="G144" s="41"/>
      <c r="H144" s="42"/>
      <c r="I144" s="38"/>
      <c r="J144" s="44"/>
      <c r="K144" s="40"/>
      <c r="L144" s="40"/>
    </row>
    <row r="145" s="2" customFormat="1" ht="27" customHeight="1" spans="1:12">
      <c r="A145" s="36"/>
      <c r="B145" s="37"/>
      <c r="C145" s="38"/>
      <c r="D145" s="37"/>
      <c r="E145" s="39"/>
      <c r="F145" s="40"/>
      <c r="G145" s="41"/>
      <c r="H145" s="42"/>
      <c r="I145" s="38"/>
      <c r="J145" s="44"/>
      <c r="K145" s="40"/>
      <c r="L145" s="40"/>
    </row>
    <row r="146" s="2" customFormat="1" ht="27" customHeight="1" spans="1:12">
      <c r="A146" s="36"/>
      <c r="B146" s="37"/>
      <c r="C146" s="38"/>
      <c r="D146" s="37"/>
      <c r="E146" s="39"/>
      <c r="F146" s="40"/>
      <c r="G146" s="41"/>
      <c r="H146" s="42"/>
      <c r="I146" s="38"/>
      <c r="J146" s="44"/>
      <c r="K146" s="40"/>
      <c r="L146" s="40"/>
    </row>
    <row r="147" s="2" customFormat="1" ht="27" customHeight="1" spans="1:12">
      <c r="A147" s="36"/>
      <c r="B147" s="37"/>
      <c r="C147" s="38"/>
      <c r="D147" s="37"/>
      <c r="E147" s="39"/>
      <c r="F147" s="40"/>
      <c r="G147" s="41"/>
      <c r="H147" s="42"/>
      <c r="I147" s="38"/>
      <c r="J147" s="44"/>
      <c r="K147" s="40"/>
      <c r="L147" s="40"/>
    </row>
    <row r="148" s="2" customFormat="1" ht="27" customHeight="1" spans="1:12">
      <c r="A148" s="36"/>
      <c r="B148" s="37"/>
      <c r="C148" s="38"/>
      <c r="D148" s="37"/>
      <c r="E148" s="39"/>
      <c r="F148" s="40"/>
      <c r="G148" s="41"/>
      <c r="H148" s="42"/>
      <c r="I148" s="38"/>
      <c r="J148" s="44"/>
      <c r="K148" s="40"/>
      <c r="L148" s="40"/>
    </row>
    <row r="149" s="2" customFormat="1" ht="27" customHeight="1" spans="1:12">
      <c r="A149" s="36"/>
      <c r="B149" s="37"/>
      <c r="C149" s="38"/>
      <c r="D149" s="37"/>
      <c r="E149" s="39"/>
      <c r="F149" s="40"/>
      <c r="G149" s="41"/>
      <c r="H149" s="42"/>
      <c r="I149" s="38"/>
      <c r="J149" s="44"/>
      <c r="K149" s="40"/>
      <c r="L149" s="40"/>
    </row>
    <row r="150" s="2" customFormat="1" ht="27" customHeight="1" spans="1:12">
      <c r="A150" s="36"/>
      <c r="B150" s="37"/>
      <c r="C150" s="38"/>
      <c r="D150" s="37"/>
      <c r="E150" s="39"/>
      <c r="F150" s="40"/>
      <c r="G150" s="41"/>
      <c r="H150" s="42"/>
      <c r="I150" s="38"/>
      <c r="J150" s="44"/>
      <c r="K150" s="40"/>
      <c r="L150" s="40"/>
    </row>
    <row r="151" s="2" customFormat="1" ht="27" customHeight="1" spans="1:12">
      <c r="A151" s="36"/>
      <c r="B151" s="37"/>
      <c r="C151" s="38"/>
      <c r="D151" s="37"/>
      <c r="E151" s="39"/>
      <c r="F151" s="40"/>
      <c r="G151" s="41"/>
      <c r="H151" s="42"/>
      <c r="I151" s="38"/>
      <c r="J151" s="44"/>
      <c r="K151" s="40"/>
      <c r="L151" s="40"/>
    </row>
    <row r="152" s="2" customFormat="1" ht="27" customHeight="1" spans="1:12">
      <c r="A152" s="36"/>
      <c r="B152" s="37"/>
      <c r="C152" s="38"/>
      <c r="D152" s="37"/>
      <c r="E152" s="39"/>
      <c r="F152" s="40"/>
      <c r="G152" s="41"/>
      <c r="H152" s="42"/>
      <c r="I152" s="38"/>
      <c r="J152" s="44"/>
      <c r="K152" s="40"/>
      <c r="L152" s="40"/>
    </row>
    <row r="153" s="2" customFormat="1" ht="27" customHeight="1" spans="1:12">
      <c r="A153" s="36"/>
      <c r="B153" s="37"/>
      <c r="C153" s="38"/>
      <c r="D153" s="37"/>
      <c r="E153" s="39"/>
      <c r="F153" s="40"/>
      <c r="G153" s="41"/>
      <c r="H153" s="42"/>
      <c r="I153" s="38"/>
      <c r="J153" s="44"/>
      <c r="K153" s="40"/>
      <c r="L153" s="40"/>
    </row>
    <row r="154" s="2" customFormat="1" ht="27" customHeight="1" spans="1:12">
      <c r="A154" s="36"/>
      <c r="B154" s="37"/>
      <c r="C154" s="38"/>
      <c r="D154" s="37"/>
      <c r="E154" s="39"/>
      <c r="F154" s="40"/>
      <c r="G154" s="41"/>
      <c r="H154" s="42"/>
      <c r="I154" s="38"/>
      <c r="J154" s="44"/>
      <c r="K154" s="40"/>
      <c r="L154" s="40"/>
    </row>
    <row r="155" s="2" customFormat="1" ht="27" customHeight="1" spans="1:12">
      <c r="A155" s="36"/>
      <c r="B155" s="37"/>
      <c r="C155" s="38"/>
      <c r="D155" s="37"/>
      <c r="E155" s="39"/>
      <c r="F155" s="40"/>
      <c r="G155" s="41"/>
      <c r="H155" s="42"/>
      <c r="I155" s="38"/>
      <c r="J155" s="44"/>
      <c r="K155" s="40"/>
      <c r="L155" s="40"/>
    </row>
    <row r="156" s="2" customFormat="1" ht="27" customHeight="1" spans="1:12">
      <c r="A156" s="36"/>
      <c r="B156" s="37"/>
      <c r="C156" s="38"/>
      <c r="D156" s="37"/>
      <c r="E156" s="39"/>
      <c r="F156" s="40"/>
      <c r="G156" s="41"/>
      <c r="H156" s="42"/>
      <c r="I156" s="38"/>
      <c r="J156" s="44"/>
      <c r="K156" s="40"/>
      <c r="L156" s="40"/>
    </row>
    <row r="157" s="2" customFormat="1" ht="27" customHeight="1" spans="1:12">
      <c r="A157" s="36"/>
      <c r="B157" s="37"/>
      <c r="C157" s="38"/>
      <c r="D157" s="37"/>
      <c r="E157" s="39"/>
      <c r="F157" s="40"/>
      <c r="G157" s="41"/>
      <c r="H157" s="42"/>
      <c r="I157" s="38"/>
      <c r="J157" s="44"/>
      <c r="K157" s="40"/>
      <c r="L157" s="40"/>
    </row>
    <row r="158" s="2" customFormat="1" ht="27" customHeight="1" spans="1:12">
      <c r="A158" s="36"/>
      <c r="B158" s="37"/>
      <c r="C158" s="38"/>
      <c r="D158" s="37"/>
      <c r="E158" s="39"/>
      <c r="F158" s="40"/>
      <c r="G158" s="41"/>
      <c r="H158" s="42"/>
      <c r="I158" s="38"/>
      <c r="J158" s="44"/>
      <c r="K158" s="40"/>
      <c r="L158" s="40"/>
    </row>
    <row r="159" s="2" customFormat="1" ht="27" customHeight="1" spans="1:12">
      <c r="A159" s="36"/>
      <c r="B159" s="37"/>
      <c r="C159" s="38"/>
      <c r="D159" s="37"/>
      <c r="E159" s="39"/>
      <c r="F159" s="40"/>
      <c r="G159" s="41"/>
      <c r="H159" s="42"/>
      <c r="I159" s="38"/>
      <c r="J159" s="44"/>
      <c r="K159" s="40"/>
      <c r="L159" s="40"/>
    </row>
    <row r="160" s="2" customFormat="1" ht="27" customHeight="1" spans="1:12">
      <c r="A160" s="36"/>
      <c r="B160" s="37"/>
      <c r="C160" s="38"/>
      <c r="D160" s="37"/>
      <c r="E160" s="39"/>
      <c r="F160" s="40"/>
      <c r="G160" s="41"/>
      <c r="H160" s="42"/>
      <c r="I160" s="38"/>
      <c r="J160" s="44"/>
      <c r="K160" s="40"/>
      <c r="L160" s="40"/>
    </row>
    <row r="161" s="2" customFormat="1" ht="27" customHeight="1" spans="1:12">
      <c r="A161" s="36"/>
      <c r="B161" s="37"/>
      <c r="C161" s="38"/>
      <c r="D161" s="37"/>
      <c r="E161" s="39"/>
      <c r="F161" s="40"/>
      <c r="G161" s="41"/>
      <c r="H161" s="42"/>
      <c r="I161" s="38"/>
      <c r="J161" s="44"/>
      <c r="K161" s="40"/>
      <c r="L161" s="40"/>
    </row>
    <row r="162" s="2" customFormat="1" ht="27" customHeight="1" spans="1:12">
      <c r="A162" s="36"/>
      <c r="B162" s="37"/>
      <c r="C162" s="38"/>
      <c r="D162" s="37"/>
      <c r="E162" s="39"/>
      <c r="F162" s="40"/>
      <c r="G162" s="41"/>
      <c r="H162" s="42"/>
      <c r="I162" s="38"/>
      <c r="J162" s="44"/>
      <c r="K162" s="40"/>
      <c r="L162" s="40"/>
    </row>
    <row r="163" s="2" customFormat="1" ht="27" customHeight="1" spans="1:12">
      <c r="A163" s="36"/>
      <c r="B163" s="37"/>
      <c r="C163" s="38"/>
      <c r="D163" s="37"/>
      <c r="E163" s="39"/>
      <c r="F163" s="40"/>
      <c r="G163" s="41"/>
      <c r="H163" s="42"/>
      <c r="I163" s="38"/>
      <c r="J163" s="44"/>
      <c r="K163" s="40"/>
      <c r="L163" s="40"/>
    </row>
    <row r="164" s="2" customFormat="1" ht="27" customHeight="1" spans="1:12">
      <c r="A164" s="36"/>
      <c r="B164" s="37"/>
      <c r="C164" s="38"/>
      <c r="D164" s="37"/>
      <c r="E164" s="39"/>
      <c r="F164" s="40"/>
      <c r="G164" s="41"/>
      <c r="H164" s="42"/>
      <c r="I164" s="38"/>
      <c r="J164" s="44"/>
      <c r="K164" s="40"/>
      <c r="L164" s="40"/>
    </row>
    <row r="165" s="2" customFormat="1" ht="27" customHeight="1" spans="1:12">
      <c r="A165" s="36"/>
      <c r="B165" s="37"/>
      <c r="C165" s="38"/>
      <c r="D165" s="37"/>
      <c r="E165" s="39"/>
      <c r="F165" s="40"/>
      <c r="G165" s="41"/>
      <c r="H165" s="42"/>
      <c r="I165" s="38"/>
      <c r="J165" s="44"/>
      <c r="K165" s="40"/>
      <c r="L165" s="40"/>
    </row>
    <row r="166" s="2" customFormat="1" ht="27" customHeight="1" spans="1:12">
      <c r="A166" s="36"/>
      <c r="B166" s="37"/>
      <c r="C166" s="38"/>
      <c r="D166" s="37"/>
      <c r="E166" s="39"/>
      <c r="F166" s="40"/>
      <c r="G166" s="41"/>
      <c r="H166" s="42"/>
      <c r="I166" s="38"/>
      <c r="J166" s="44"/>
      <c r="K166" s="40"/>
      <c r="L166" s="40"/>
    </row>
    <row r="167" s="2" customFormat="1" ht="27" customHeight="1" spans="1:12">
      <c r="A167" s="36"/>
      <c r="B167" s="37"/>
      <c r="C167" s="38"/>
      <c r="D167" s="37"/>
      <c r="E167" s="39"/>
      <c r="F167" s="40"/>
      <c r="G167" s="41"/>
      <c r="H167" s="42"/>
      <c r="I167" s="38"/>
      <c r="J167" s="44"/>
      <c r="K167" s="40"/>
      <c r="L167" s="40"/>
    </row>
    <row r="168" s="2" customFormat="1" ht="27" customHeight="1" spans="1:12">
      <c r="A168" s="36"/>
      <c r="B168" s="37"/>
      <c r="C168" s="38"/>
      <c r="D168" s="37"/>
      <c r="E168" s="39"/>
      <c r="F168" s="40"/>
      <c r="G168" s="41"/>
      <c r="H168" s="42"/>
      <c r="I168" s="38"/>
      <c r="J168" s="44"/>
      <c r="K168" s="40"/>
      <c r="L168" s="40"/>
    </row>
    <row r="169" s="2" customFormat="1" ht="27" customHeight="1" spans="1:12">
      <c r="A169" s="36"/>
      <c r="B169" s="37"/>
      <c r="C169" s="38"/>
      <c r="D169" s="37"/>
      <c r="E169" s="39"/>
      <c r="F169" s="40"/>
      <c r="G169" s="41"/>
      <c r="H169" s="42"/>
      <c r="I169" s="38"/>
      <c r="J169" s="44"/>
      <c r="K169" s="40"/>
      <c r="L169" s="40"/>
    </row>
    <row r="170" s="2" customFormat="1" ht="27" customHeight="1" spans="1:12">
      <c r="A170" s="36"/>
      <c r="B170" s="37"/>
      <c r="C170" s="38"/>
      <c r="D170" s="37"/>
      <c r="E170" s="39"/>
      <c r="F170" s="40"/>
      <c r="G170" s="41"/>
      <c r="H170" s="42"/>
      <c r="I170" s="38"/>
      <c r="J170" s="44"/>
      <c r="K170" s="40"/>
      <c r="L170" s="40"/>
    </row>
    <row r="171" s="2" customFormat="1" ht="27" customHeight="1" spans="1:12">
      <c r="A171" s="36"/>
      <c r="B171" s="37"/>
      <c r="C171" s="38"/>
      <c r="D171" s="37"/>
      <c r="E171" s="39"/>
      <c r="F171" s="40"/>
      <c r="G171" s="41"/>
      <c r="H171" s="42"/>
      <c r="I171" s="38"/>
      <c r="J171" s="44"/>
      <c r="K171" s="40"/>
      <c r="L171" s="40"/>
    </row>
    <row r="172" s="2" customFormat="1" ht="27" customHeight="1" spans="1:12">
      <c r="A172" s="36"/>
      <c r="B172" s="37"/>
      <c r="C172" s="38"/>
      <c r="D172" s="37"/>
      <c r="E172" s="39"/>
      <c r="F172" s="40"/>
      <c r="G172" s="41"/>
      <c r="H172" s="42"/>
      <c r="I172" s="38"/>
      <c r="J172" s="44"/>
      <c r="K172" s="40"/>
      <c r="L172" s="40"/>
    </row>
    <row r="173" s="2" customFormat="1" ht="27" customHeight="1" spans="1:12">
      <c r="A173" s="36"/>
      <c r="B173" s="37"/>
      <c r="C173" s="38"/>
      <c r="D173" s="37"/>
      <c r="E173" s="39"/>
      <c r="F173" s="40"/>
      <c r="G173" s="41"/>
      <c r="H173" s="42"/>
      <c r="I173" s="38"/>
      <c r="J173" s="44"/>
      <c r="K173" s="40"/>
      <c r="L173" s="40"/>
    </row>
    <row r="174" s="2" customFormat="1" ht="27" customHeight="1" spans="1:12">
      <c r="A174" s="36"/>
      <c r="B174" s="37"/>
      <c r="C174" s="38"/>
      <c r="D174" s="37"/>
      <c r="E174" s="39"/>
      <c r="F174" s="40"/>
      <c r="G174" s="41"/>
      <c r="H174" s="42"/>
      <c r="I174" s="38"/>
      <c r="J174" s="44"/>
      <c r="K174" s="40"/>
      <c r="L174" s="40"/>
    </row>
    <row r="175" s="2" customFormat="1" ht="27" customHeight="1" spans="1:12">
      <c r="A175" s="36"/>
      <c r="B175" s="37"/>
      <c r="C175" s="38"/>
      <c r="D175" s="37"/>
      <c r="E175" s="39"/>
      <c r="F175" s="40"/>
      <c r="G175" s="41"/>
      <c r="H175" s="42"/>
      <c r="I175" s="38"/>
      <c r="J175" s="44"/>
      <c r="K175" s="40"/>
      <c r="L175" s="40"/>
    </row>
    <row r="176" s="2" customFormat="1" ht="27" customHeight="1" spans="1:12">
      <c r="A176" s="36"/>
      <c r="B176" s="37"/>
      <c r="C176" s="38"/>
      <c r="D176" s="37"/>
      <c r="E176" s="39"/>
      <c r="F176" s="40"/>
      <c r="G176" s="41"/>
      <c r="H176" s="42"/>
      <c r="I176" s="38"/>
      <c r="J176" s="44"/>
      <c r="K176" s="40"/>
      <c r="L176" s="40"/>
    </row>
    <row r="177" s="2" customFormat="1" ht="27" customHeight="1" spans="1:12">
      <c r="A177" s="36"/>
      <c r="B177" s="37"/>
      <c r="C177" s="38"/>
      <c r="D177" s="37"/>
      <c r="E177" s="39"/>
      <c r="F177" s="40"/>
      <c r="G177" s="41"/>
      <c r="H177" s="42"/>
      <c r="I177" s="38"/>
      <c r="J177" s="44"/>
      <c r="K177" s="40"/>
      <c r="L177" s="40"/>
    </row>
    <row r="178" s="2" customFormat="1" ht="27" customHeight="1" spans="1:12">
      <c r="A178" s="36"/>
      <c r="B178" s="37"/>
      <c r="C178" s="38"/>
      <c r="D178" s="37"/>
      <c r="E178" s="39"/>
      <c r="F178" s="40"/>
      <c r="G178" s="41"/>
      <c r="H178" s="42"/>
      <c r="I178" s="38"/>
      <c r="J178" s="44"/>
      <c r="K178" s="40"/>
      <c r="L178" s="40"/>
    </row>
    <row r="179" s="2" customFormat="1" ht="27" customHeight="1" spans="1:12">
      <c r="A179" s="36"/>
      <c r="B179" s="37"/>
      <c r="C179" s="38"/>
      <c r="D179" s="37"/>
      <c r="E179" s="39"/>
      <c r="F179" s="40"/>
      <c r="G179" s="41"/>
      <c r="H179" s="42"/>
      <c r="I179" s="38"/>
      <c r="J179" s="44"/>
      <c r="K179" s="40"/>
      <c r="L179" s="40"/>
    </row>
    <row r="180" s="2" customFormat="1" ht="27" customHeight="1" spans="1:12">
      <c r="A180" s="36"/>
      <c r="B180" s="37"/>
      <c r="C180" s="38"/>
      <c r="D180" s="37"/>
      <c r="E180" s="39"/>
      <c r="F180" s="40"/>
      <c r="G180" s="41"/>
      <c r="H180" s="42"/>
      <c r="I180" s="38"/>
      <c r="J180" s="44"/>
      <c r="K180" s="40"/>
      <c r="L180" s="40"/>
    </row>
    <row r="181" s="2" customFormat="1" ht="27" customHeight="1" spans="1:12">
      <c r="A181" s="36"/>
      <c r="B181" s="37"/>
      <c r="C181" s="38"/>
      <c r="D181" s="37"/>
      <c r="E181" s="39"/>
      <c r="F181" s="40"/>
      <c r="G181" s="41"/>
      <c r="H181" s="42"/>
      <c r="I181" s="38"/>
      <c r="J181" s="44"/>
      <c r="K181" s="40"/>
      <c r="L181" s="40"/>
    </row>
    <row r="182" s="2" customFormat="1" ht="27" customHeight="1" spans="1:12">
      <c r="A182" s="36"/>
      <c r="B182" s="37"/>
      <c r="C182" s="38"/>
      <c r="D182" s="37"/>
      <c r="E182" s="39"/>
      <c r="F182" s="40"/>
      <c r="G182" s="41"/>
      <c r="H182" s="42"/>
      <c r="I182" s="38"/>
      <c r="J182" s="44"/>
      <c r="K182" s="40"/>
      <c r="L182" s="40"/>
    </row>
    <row r="183" s="2" customFormat="1" ht="27" customHeight="1" spans="1:12">
      <c r="A183" s="36"/>
      <c r="B183" s="37"/>
      <c r="C183" s="38"/>
      <c r="D183" s="37"/>
      <c r="E183" s="39"/>
      <c r="F183" s="40"/>
      <c r="G183" s="41"/>
      <c r="H183" s="42"/>
      <c r="I183" s="38"/>
      <c r="J183" s="44"/>
      <c r="K183" s="40"/>
      <c r="L183" s="40"/>
    </row>
    <row r="184" s="2" customFormat="1" ht="27" customHeight="1" spans="1:12">
      <c r="A184" s="36"/>
      <c r="B184" s="37"/>
      <c r="C184" s="38"/>
      <c r="D184" s="37"/>
      <c r="E184" s="39"/>
      <c r="F184" s="40"/>
      <c r="G184" s="41"/>
      <c r="H184" s="42"/>
      <c r="I184" s="38"/>
      <c r="J184" s="44"/>
      <c r="K184" s="40"/>
      <c r="L184" s="40"/>
    </row>
    <row r="185" s="2" customFormat="1" ht="27" customHeight="1" spans="1:12">
      <c r="A185" s="36"/>
      <c r="B185" s="37"/>
      <c r="C185" s="38"/>
      <c r="D185" s="37"/>
      <c r="E185" s="39"/>
      <c r="F185" s="40"/>
      <c r="G185" s="41"/>
      <c r="H185" s="42"/>
      <c r="I185" s="38"/>
      <c r="J185" s="44"/>
      <c r="K185" s="40"/>
      <c r="L185" s="40"/>
    </row>
    <row r="186" s="2" customFormat="1" ht="27" customHeight="1" spans="1:12">
      <c r="A186" s="36"/>
      <c r="B186" s="37"/>
      <c r="C186" s="38"/>
      <c r="D186" s="37"/>
      <c r="E186" s="39"/>
      <c r="F186" s="40"/>
      <c r="G186" s="41"/>
      <c r="H186" s="42"/>
      <c r="I186" s="38"/>
      <c r="J186" s="44"/>
      <c r="K186" s="40"/>
      <c r="L186" s="40"/>
    </row>
    <row r="187" s="2" customFormat="1" ht="27" customHeight="1" spans="1:12">
      <c r="A187" s="36"/>
      <c r="B187" s="37"/>
      <c r="C187" s="38"/>
      <c r="D187" s="37"/>
      <c r="E187" s="39"/>
      <c r="F187" s="40"/>
      <c r="G187" s="41"/>
      <c r="H187" s="42"/>
      <c r="I187" s="38"/>
      <c r="J187" s="44"/>
      <c r="K187" s="40"/>
      <c r="L187" s="40"/>
    </row>
    <row r="188" s="2" customFormat="1" ht="27" customHeight="1" spans="1:12">
      <c r="A188" s="36"/>
      <c r="B188" s="37"/>
      <c r="C188" s="38"/>
      <c r="D188" s="37"/>
      <c r="E188" s="39"/>
      <c r="F188" s="40"/>
      <c r="G188" s="41"/>
      <c r="H188" s="42"/>
      <c r="I188" s="38"/>
      <c r="J188" s="44"/>
      <c r="K188" s="40"/>
      <c r="L188" s="40"/>
    </row>
    <row r="189" s="2" customFormat="1" ht="27" customHeight="1" spans="1:12">
      <c r="A189" s="36"/>
      <c r="B189" s="37"/>
      <c r="C189" s="38"/>
      <c r="D189" s="37"/>
      <c r="E189" s="39"/>
      <c r="F189" s="40"/>
      <c r="G189" s="41"/>
      <c r="H189" s="42"/>
      <c r="I189" s="38"/>
      <c r="J189" s="44"/>
      <c r="K189" s="40"/>
      <c r="L189" s="40"/>
    </row>
    <row r="190" s="2" customFormat="1" ht="27" customHeight="1" spans="1:12">
      <c r="A190" s="36"/>
      <c r="B190" s="37"/>
      <c r="C190" s="38"/>
      <c r="D190" s="37"/>
      <c r="E190" s="39"/>
      <c r="F190" s="40"/>
      <c r="G190" s="41"/>
      <c r="H190" s="42"/>
      <c r="I190" s="38"/>
      <c r="J190" s="44"/>
      <c r="K190" s="40"/>
      <c r="L190" s="40"/>
    </row>
    <row r="191" s="2" customFormat="1" ht="27" customHeight="1" spans="1:12">
      <c r="A191" s="36"/>
      <c r="B191" s="37"/>
      <c r="C191" s="38"/>
      <c r="D191" s="37"/>
      <c r="E191" s="39"/>
      <c r="F191" s="40"/>
      <c r="G191" s="41"/>
      <c r="H191" s="42"/>
      <c r="I191" s="38"/>
      <c r="J191" s="44"/>
      <c r="K191" s="40"/>
      <c r="L191" s="40"/>
    </row>
  </sheetData>
  <protectedRanges>
    <protectedRange sqref="I116" name="区域2_208_2"/>
    <protectedRange sqref="I119" name="区域2_208_3"/>
    <protectedRange sqref="I114" name="区域2_208_4"/>
    <protectedRange sqref="I133" name="区域2_208_5"/>
    <protectedRange sqref="I134" name="区域2_208_1_1"/>
    <protectedRange sqref="I136" name="区域2_208_2_1"/>
    <protectedRange sqref="I137" name="区域2_208_3_2"/>
    <protectedRange sqref="I153" name="区域2_208_1"/>
    <protectedRange sqref="I151" name="区域2_208"/>
    <protectedRange sqref="I156" name="区域2_208_3_1"/>
  </protectedRanges>
  <autoFilter ref="A1:J191">
    <extLst/>
  </autoFilter>
  <conditionalFormatting sqref="B2">
    <cfRule type="duplicateValues" dxfId="2" priority="19"/>
  </conditionalFormatting>
  <conditionalFormatting sqref="B3">
    <cfRule type="duplicateValues" dxfId="2" priority="18"/>
  </conditionalFormatting>
  <conditionalFormatting sqref="B29">
    <cfRule type="duplicateValues" dxfId="1" priority="15"/>
  </conditionalFormatting>
  <conditionalFormatting sqref="B30">
    <cfRule type="duplicateValues" dxfId="1" priority="14"/>
  </conditionalFormatting>
  <conditionalFormatting sqref="B32">
    <cfRule type="duplicateValues" dxfId="1" priority="13"/>
  </conditionalFormatting>
  <conditionalFormatting sqref="B35">
    <cfRule type="duplicateValues" dxfId="1" priority="12"/>
  </conditionalFormatting>
  <conditionalFormatting sqref="B38">
    <cfRule type="duplicateValues" dxfId="1" priority="11"/>
  </conditionalFormatting>
  <conditionalFormatting sqref="B40">
    <cfRule type="duplicateValues" dxfId="1" priority="10"/>
  </conditionalFormatting>
  <conditionalFormatting sqref="B42">
    <cfRule type="duplicateValues" dxfId="1" priority="9"/>
  </conditionalFormatting>
  <conditionalFormatting sqref="B43">
    <cfRule type="duplicateValues" dxfId="1" priority="8"/>
  </conditionalFormatting>
  <conditionalFormatting sqref="B45">
    <cfRule type="duplicateValues" dxfId="1" priority="7"/>
  </conditionalFormatting>
  <conditionalFormatting sqref="B49">
    <cfRule type="duplicateValues" dxfId="1" priority="6"/>
  </conditionalFormatting>
  <conditionalFormatting sqref="B51">
    <cfRule type="duplicateValues" dxfId="1" priority="5"/>
  </conditionalFormatting>
  <conditionalFormatting sqref="B53">
    <cfRule type="duplicateValues" dxfId="2" priority="4"/>
  </conditionalFormatting>
  <conditionalFormatting sqref="B54">
    <cfRule type="duplicateValues" dxfId="2" priority="3"/>
  </conditionalFormatting>
  <conditionalFormatting sqref="C75">
    <cfRule type="expression" dxfId="2" priority="152">
      <formula>AND(SUMPRODUCT(IFERROR(1*(($C$75&amp;"x")=(C75&amp;"x")),0))&gt;1,NOT(ISBLANK(C75)))</formula>
    </cfRule>
  </conditionalFormatting>
  <conditionalFormatting sqref="C76">
    <cfRule type="expression" dxfId="2" priority="151">
      <formula>AND(SUMPRODUCT(IFERROR(1*(($C$76&amp;"x")=(C76&amp;"x")),0))&gt;1,NOT(ISBLANK(C76)))</formula>
    </cfRule>
  </conditionalFormatting>
  <conditionalFormatting sqref="C77">
    <cfRule type="expression" dxfId="2" priority="150">
      <formula>AND(SUMPRODUCT(IFERROR(1*(($C$77&amp;"x")=(C77&amp;"x")),0))&gt;1,NOT(ISBLANK(C77)))</formula>
    </cfRule>
  </conditionalFormatting>
  <conditionalFormatting sqref="C78">
    <cfRule type="expression" dxfId="2" priority="149">
      <formula>AND(SUMPRODUCT(IFERROR(1*(($C$78&amp;"x")=(C78&amp;"x")),0))&gt;1,NOT(ISBLANK(C78)))</formula>
    </cfRule>
  </conditionalFormatting>
  <conditionalFormatting sqref="C79">
    <cfRule type="expression" dxfId="2" priority="148">
      <formula>AND(SUMPRODUCT(IFERROR(1*(($C$79&amp;"x")=(C79&amp;"x")),0))&gt;1,NOT(ISBLANK(C79)))</formula>
    </cfRule>
  </conditionalFormatting>
  <conditionalFormatting sqref="C80">
    <cfRule type="expression" dxfId="2" priority="147">
      <formula>AND(SUMPRODUCT(IFERROR(1*(($C$80&amp;"x")=(C80&amp;"x")),0))&gt;1,NOT(ISBLANK(C80)))</formula>
    </cfRule>
  </conditionalFormatting>
  <conditionalFormatting sqref="C81">
    <cfRule type="expression" dxfId="2" priority="146">
      <formula>AND(SUMPRODUCT(IFERROR(1*(($C$81&amp;"x")=(C81&amp;"x")),0))&gt;1,NOT(ISBLANK(C81)))</formula>
    </cfRule>
  </conditionalFormatting>
  <conditionalFormatting sqref="C82">
    <cfRule type="expression" dxfId="2" priority="145">
      <formula>AND(SUMPRODUCT(IFERROR(1*(($C$82&amp;"x")=(C82&amp;"x")),0))&gt;1,NOT(ISBLANK(C82)))</formula>
    </cfRule>
  </conditionalFormatting>
  <conditionalFormatting sqref="C83">
    <cfRule type="expression" dxfId="2" priority="144">
      <formula>AND(SUMPRODUCT(IFERROR(1*(($C$83&amp;"x")=(C83&amp;"x")),0))&gt;1,NOT(ISBLANK(C83)))</formula>
    </cfRule>
  </conditionalFormatting>
  <conditionalFormatting sqref="C84">
    <cfRule type="expression" dxfId="2" priority="143">
      <formula>AND(SUMPRODUCT(IFERROR(1*(($C$84&amp;"x")=(C84&amp;"x")),0))&gt;1,NOT(ISBLANK(C84)))</formula>
    </cfRule>
  </conditionalFormatting>
  <conditionalFormatting sqref="C85">
    <cfRule type="expression" dxfId="2" priority="142">
      <formula>AND(SUMPRODUCT(IFERROR(1*(($C$85&amp;"x")=(C85&amp;"x")),0))&gt;1,NOT(ISBLANK(C85)))</formula>
    </cfRule>
  </conditionalFormatting>
  <conditionalFormatting sqref="C86">
    <cfRule type="expression" dxfId="2" priority="141">
      <formula>AND(SUMPRODUCT(IFERROR(1*(($C$86&amp;"x")=(C86&amp;"x")),0))&gt;1,NOT(ISBLANK(C86)))</formula>
    </cfRule>
  </conditionalFormatting>
  <conditionalFormatting sqref="C87">
    <cfRule type="expression" dxfId="2" priority="140">
      <formula>AND(SUMPRODUCT(IFERROR(1*(($C$87&amp;"x")=(C87&amp;"x")),0))&gt;1,NOT(ISBLANK(C87)))</formula>
    </cfRule>
  </conditionalFormatting>
  <conditionalFormatting sqref="C88">
    <cfRule type="expression" dxfId="2" priority="139">
      <formula>AND(SUMPRODUCT(IFERROR(1*(($C$88&amp;"x")=(C88&amp;"x")),0))&gt;1,NOT(ISBLANK(C88)))</formula>
    </cfRule>
  </conditionalFormatting>
  <conditionalFormatting sqref="C89">
    <cfRule type="expression" dxfId="2" priority="138">
      <formula>AND(SUMPRODUCT(IFERROR(1*(($C$89&amp;"x")=(C89&amp;"x")),0))&gt;1,NOT(ISBLANK(C89)))</formula>
    </cfRule>
  </conditionalFormatting>
  <conditionalFormatting sqref="C90">
    <cfRule type="expression" dxfId="2" priority="137">
      <formula>AND(SUMPRODUCT(IFERROR(1*(($C$90&amp;"x")=(C90&amp;"x")),0))&gt;1,NOT(ISBLANK(C90)))</formula>
    </cfRule>
  </conditionalFormatting>
  <conditionalFormatting sqref="C91">
    <cfRule type="expression" dxfId="2" priority="136">
      <formula>AND(SUMPRODUCT(IFERROR(1*(($C$91&amp;"x")=(C91&amp;"x")),0))&gt;1,NOT(ISBLANK(C91)))</formula>
    </cfRule>
  </conditionalFormatting>
  <conditionalFormatting sqref="C92">
    <cfRule type="expression" dxfId="2" priority="135">
      <formula>AND(SUMPRODUCT(IFERROR(1*(($C$92&amp;"x")=(C92&amp;"x")),0))&gt;1,NOT(ISBLANK(C92)))</formula>
    </cfRule>
  </conditionalFormatting>
  <conditionalFormatting sqref="C93">
    <cfRule type="expression" dxfId="2" priority="134">
      <formula>AND(SUMPRODUCT(IFERROR(1*(($C$93&amp;"x")=(C93&amp;"x")),0))&gt;1,NOT(ISBLANK(C93)))</formula>
    </cfRule>
  </conditionalFormatting>
  <conditionalFormatting sqref="C94">
    <cfRule type="expression" dxfId="2" priority="133">
      <formula>AND(SUMPRODUCT(IFERROR(1*(($C$94&amp;"x")=(C94&amp;"x")),0))&gt;1,NOT(ISBLANK(C94)))</formula>
    </cfRule>
  </conditionalFormatting>
  <conditionalFormatting sqref="C95">
    <cfRule type="expression" dxfId="2" priority="132">
      <formula>AND(SUMPRODUCT(IFERROR(1*(($C$95&amp;"x")=(C95&amp;"x")),0))&gt;1,NOT(ISBLANK(C95)))</formula>
    </cfRule>
  </conditionalFormatting>
  <conditionalFormatting sqref="C96">
    <cfRule type="expression" dxfId="2" priority="131">
      <formula>AND(SUMPRODUCT(IFERROR(1*(($C$96&amp;"x")=(C96&amp;"x")),0))&gt;1,NOT(ISBLANK(C96)))</formula>
    </cfRule>
  </conditionalFormatting>
  <conditionalFormatting sqref="C97">
    <cfRule type="expression" dxfId="2" priority="130">
      <formula>AND(SUMPRODUCT(IFERROR(1*(($C$97&amp;"x")=(C97&amp;"x")),0))&gt;1,NOT(ISBLANK(C97)))</formula>
    </cfRule>
  </conditionalFormatting>
  <conditionalFormatting sqref="C98">
    <cfRule type="expression" dxfId="2" priority="129">
      <formula>AND(SUMPRODUCT(IFERROR(1*(($C$98&amp;"x")=(C98&amp;"x")),0))&gt;1,NOT(ISBLANK(C98)))</formula>
    </cfRule>
  </conditionalFormatting>
  <conditionalFormatting sqref="C99">
    <cfRule type="expression" dxfId="2" priority="128">
      <formula>AND(SUMPRODUCT(IFERROR(1*(($C$99&amp;"x")=(C99&amp;"x")),0))&gt;1,NOT(ISBLANK(C99)))</formula>
    </cfRule>
  </conditionalFormatting>
  <conditionalFormatting sqref="C100">
    <cfRule type="expression" dxfId="2" priority="127">
      <formula>AND(SUMPRODUCT(IFERROR(1*(($C$100&amp;"x")=(C100&amp;"x")),0))&gt;1,NOT(ISBLANK(C100)))</formula>
    </cfRule>
  </conditionalFormatting>
  <conditionalFormatting sqref="C101">
    <cfRule type="expression" dxfId="2" priority="126">
      <formula>AND(SUMPRODUCT(IFERROR(1*(($C$101&amp;"x")=(C101&amp;"x")),0))&gt;1,NOT(ISBLANK(C101)))</formula>
    </cfRule>
  </conditionalFormatting>
  <conditionalFormatting sqref="C102">
    <cfRule type="expression" dxfId="2" priority="125">
      <formula>AND(SUMPRODUCT(IFERROR(1*(($C$102&amp;"x")=(C102&amp;"x")),0))&gt;1,NOT(ISBLANK(C102)))</formula>
    </cfRule>
  </conditionalFormatting>
  <conditionalFormatting sqref="C103">
    <cfRule type="expression" dxfId="2" priority="124">
      <formula>AND(SUMPRODUCT(IFERROR(1*(($C$103&amp;"x")=(C103&amp;"x")),0))&gt;1,NOT(ISBLANK(C103)))</formula>
    </cfRule>
  </conditionalFormatting>
  <conditionalFormatting sqref="C104">
    <cfRule type="expression" dxfId="2" priority="123">
      <formula>AND(SUMPRODUCT(IFERROR(1*(($C$104&amp;"x")=(C104&amp;"x")),0))&gt;1,NOT(ISBLANK(C104)))</formula>
    </cfRule>
  </conditionalFormatting>
  <conditionalFormatting sqref="C105">
    <cfRule type="expression" dxfId="2" priority="122">
      <formula>AND(SUMPRODUCT(IFERROR(1*(($C$105&amp;"x")=(C105&amp;"x")),0))&gt;1,NOT(ISBLANK(C105)))</formula>
    </cfRule>
  </conditionalFormatting>
  <conditionalFormatting sqref="C106">
    <cfRule type="expression" dxfId="2" priority="121">
      <formula>AND(SUMPRODUCT(IFERROR(1*(($C$106&amp;"x")=(C106&amp;"x")),0))&gt;1,NOT(ISBLANK(C106)))</formula>
    </cfRule>
  </conditionalFormatting>
  <conditionalFormatting sqref="C107">
    <cfRule type="expression" dxfId="2" priority="120">
      <formula>AND(SUMPRODUCT(IFERROR(1*(($C$107&amp;"x")=(C107&amp;"x")),0))&gt;1,NOT(ISBLANK(C107)))</formula>
    </cfRule>
  </conditionalFormatting>
  <conditionalFormatting sqref="C108">
    <cfRule type="expression" dxfId="2" priority="119">
      <formula>AND(SUMPRODUCT(IFERROR(1*(($C$108&amp;"x")=(C108&amp;"x")),0))&gt;1,NOT(ISBLANK(C108)))</formula>
    </cfRule>
  </conditionalFormatting>
  <conditionalFormatting sqref="C109">
    <cfRule type="expression" dxfId="2" priority="118">
      <formula>AND(SUMPRODUCT(IFERROR(1*(($C$109&amp;"x")=(C109&amp;"x")),0))&gt;1,NOT(ISBLANK(C109)))</formula>
    </cfRule>
  </conditionalFormatting>
  <conditionalFormatting sqref="C110">
    <cfRule type="expression" dxfId="2" priority="117">
      <formula>AND(SUMPRODUCT(IFERROR(1*(($C$110&amp;"x")=(C110&amp;"x")),0))&gt;1,NOT(ISBLANK(C110)))</formula>
    </cfRule>
  </conditionalFormatting>
  <conditionalFormatting sqref="C111">
    <cfRule type="expression" dxfId="2" priority="116">
      <formula>AND(SUMPRODUCT(IFERROR(1*(($C$111&amp;"x")=(C111&amp;"x")),0))&gt;1,NOT(ISBLANK(C111)))</formula>
    </cfRule>
  </conditionalFormatting>
  <conditionalFormatting sqref="C112">
    <cfRule type="expression" dxfId="2" priority="115">
      <formula>AND(SUMPRODUCT(IFERROR(1*(($C$112&amp;"x")=(C112&amp;"x")),0))&gt;1,NOT(ISBLANK(C112)))</formula>
    </cfRule>
  </conditionalFormatting>
  <conditionalFormatting sqref="C113">
    <cfRule type="expression" dxfId="2" priority="114">
      <formula>AND(SUMPRODUCT(IFERROR(1*(($C$113&amp;"x")=(C113&amp;"x")),0))&gt;1,NOT(ISBLANK(C113)))</formula>
    </cfRule>
  </conditionalFormatting>
  <conditionalFormatting sqref="C114">
    <cfRule type="expression" dxfId="2" priority="113">
      <formula>AND(SUMPRODUCT(IFERROR(1*(($C$114&amp;"x")=(C114&amp;"x")),0))&gt;1,NOT(ISBLANK(C114)))</formula>
    </cfRule>
  </conditionalFormatting>
  <conditionalFormatting sqref="C115">
    <cfRule type="expression" dxfId="2" priority="112">
      <formula>AND(SUMPRODUCT(IFERROR(1*(($C$115&amp;"x")=(C115&amp;"x")),0))&gt;1,NOT(ISBLANK(C115)))</formula>
    </cfRule>
  </conditionalFormatting>
  <conditionalFormatting sqref="C116">
    <cfRule type="expression" dxfId="2" priority="111">
      <formula>AND(SUMPRODUCT(IFERROR(1*(($C$116&amp;"x")=(C116&amp;"x")),0))&gt;1,NOT(ISBLANK(C116)))</formula>
    </cfRule>
  </conditionalFormatting>
  <conditionalFormatting sqref="C117">
    <cfRule type="expression" dxfId="2" priority="110">
      <formula>AND(SUMPRODUCT(IFERROR(1*(($C$117&amp;"x")=(C117&amp;"x")),0))&gt;1,NOT(ISBLANK(C117)))</formula>
    </cfRule>
  </conditionalFormatting>
  <conditionalFormatting sqref="C118">
    <cfRule type="expression" dxfId="2" priority="109">
      <formula>AND(SUMPRODUCT(IFERROR(1*(($C$118&amp;"x")=(C118&amp;"x")),0))&gt;1,NOT(ISBLANK(C118)))</formula>
    </cfRule>
  </conditionalFormatting>
  <conditionalFormatting sqref="C119">
    <cfRule type="expression" dxfId="2" priority="108">
      <formula>AND(SUMPRODUCT(IFERROR(1*(($C$119&amp;"x")=(C119&amp;"x")),0))&gt;1,NOT(ISBLANK(C119)))</formula>
    </cfRule>
  </conditionalFormatting>
  <conditionalFormatting sqref="C120">
    <cfRule type="expression" dxfId="2" priority="107">
      <formula>AND(SUMPRODUCT(IFERROR(1*(($C$120&amp;"x")=(C120&amp;"x")),0))&gt;1,NOT(ISBLANK(C120)))</formula>
    </cfRule>
  </conditionalFormatting>
  <conditionalFormatting sqref="C121">
    <cfRule type="expression" dxfId="2" priority="106">
      <formula>AND(SUMPRODUCT(IFERROR(1*(($C$121&amp;"x")=(C121&amp;"x")),0))&gt;1,NOT(ISBLANK(C121)))</formula>
    </cfRule>
  </conditionalFormatting>
  <conditionalFormatting sqref="C122">
    <cfRule type="expression" dxfId="2" priority="105">
      <formula>AND(SUMPRODUCT(IFERROR(1*(($C$122&amp;"x")=(C122&amp;"x")),0))&gt;1,NOT(ISBLANK(C122)))</formula>
    </cfRule>
  </conditionalFormatting>
  <conditionalFormatting sqref="C123">
    <cfRule type="expression" dxfId="2" priority="104">
      <formula>AND(SUMPRODUCT(IFERROR(1*(($C$123&amp;"x")=(C123&amp;"x")),0))&gt;1,NOT(ISBLANK(C123)))</formula>
    </cfRule>
  </conditionalFormatting>
  <conditionalFormatting sqref="C124">
    <cfRule type="expression" dxfId="2" priority="103">
      <formula>AND(SUMPRODUCT(IFERROR(1*(($C$124&amp;"x")=(C124&amp;"x")),0))&gt;1,NOT(ISBLANK(C124)))</formula>
    </cfRule>
  </conditionalFormatting>
  <conditionalFormatting sqref="C125">
    <cfRule type="expression" dxfId="2" priority="102">
      <formula>AND(SUMPRODUCT(IFERROR(1*(($C$125&amp;"x")=(C125&amp;"x")),0))&gt;1,NOT(ISBLANK(C125)))</formula>
    </cfRule>
  </conditionalFormatting>
  <conditionalFormatting sqref="C126">
    <cfRule type="expression" dxfId="2" priority="101">
      <formula>AND(SUMPRODUCT(IFERROR(1*(($C$126&amp;"x")=(C126&amp;"x")),0))&gt;1,NOT(ISBLANK(C126)))</formula>
    </cfRule>
  </conditionalFormatting>
  <conditionalFormatting sqref="C127">
    <cfRule type="expression" dxfId="2" priority="100">
      <formula>AND(SUMPRODUCT(IFERROR(1*(($C$127&amp;"x")=(C127&amp;"x")),0))&gt;1,NOT(ISBLANK(C127)))</formula>
    </cfRule>
  </conditionalFormatting>
  <conditionalFormatting sqref="C128">
    <cfRule type="expression" dxfId="2" priority="99">
      <formula>AND(SUMPRODUCT(IFERROR(1*(($C$128&amp;"x")=(C128&amp;"x")),0))&gt;1,NOT(ISBLANK(C128)))</formula>
    </cfRule>
  </conditionalFormatting>
  <conditionalFormatting sqref="C129">
    <cfRule type="expression" dxfId="2" priority="88">
      <formula>AND(SUMPRODUCT(IFERROR(1*(($C$129&amp;"x")=(C129&amp;"x")),0))&gt;1,NOT(ISBLANK(C129)))</formula>
    </cfRule>
  </conditionalFormatting>
  <conditionalFormatting sqref="C130">
    <cfRule type="expression" dxfId="2" priority="87">
      <formula>AND(SUMPRODUCT(IFERROR(1*(($C$130&amp;"x")=(C130&amp;"x")),0))&gt;1,NOT(ISBLANK(C130)))</formula>
    </cfRule>
  </conditionalFormatting>
  <conditionalFormatting sqref="C131">
    <cfRule type="expression" dxfId="2" priority="86">
      <formula>AND(SUMPRODUCT(IFERROR(1*(($C$131&amp;"x")=(C131&amp;"x")),0))&gt;1,NOT(ISBLANK(C131)))</formula>
    </cfRule>
  </conditionalFormatting>
  <conditionalFormatting sqref="C132">
    <cfRule type="expression" dxfId="2" priority="85">
      <formula>AND(SUMPRODUCT(IFERROR(1*(($C$132&amp;"x")=(C132&amp;"x")),0))&gt;1,NOT(ISBLANK(C132)))</formula>
    </cfRule>
  </conditionalFormatting>
  <conditionalFormatting sqref="C133">
    <cfRule type="expression" dxfId="2" priority="84">
      <formula>AND(SUMPRODUCT(IFERROR(1*(($C$133&amp;"x")=(C133&amp;"x")),0))&gt;1,NOT(ISBLANK(C133)))</formula>
    </cfRule>
  </conditionalFormatting>
  <conditionalFormatting sqref="C134">
    <cfRule type="expression" dxfId="2" priority="83">
      <formula>AND(SUMPRODUCT(IFERROR(1*(($C$134&amp;"x")=(C134&amp;"x")),0))&gt;1,NOT(ISBLANK(C134)))</formula>
    </cfRule>
  </conditionalFormatting>
  <conditionalFormatting sqref="C135">
    <cfRule type="expression" dxfId="2" priority="82">
      <formula>AND(SUMPRODUCT(IFERROR(1*(($C$135&amp;"x")=(C135&amp;"x")),0))&gt;1,NOT(ISBLANK(C135)))</formula>
    </cfRule>
  </conditionalFormatting>
  <conditionalFormatting sqref="C136">
    <cfRule type="expression" dxfId="2" priority="81">
      <formula>AND(SUMPRODUCT(IFERROR(1*(($C$136&amp;"x")=(C136&amp;"x")),0))&gt;1,NOT(ISBLANK(C136)))</formula>
    </cfRule>
  </conditionalFormatting>
  <conditionalFormatting sqref="C137">
    <cfRule type="expression" dxfId="2" priority="80">
      <formula>AND(SUMPRODUCT(IFERROR(1*(($C$137&amp;"x")=(C137&amp;"x")),0))&gt;1,NOT(ISBLANK(C137)))</formula>
    </cfRule>
  </conditionalFormatting>
  <conditionalFormatting sqref="C138">
    <cfRule type="expression" dxfId="2" priority="79">
      <formula>AND(SUMPRODUCT(IFERROR(1*(($C$138&amp;"x")=(C138&amp;"x")),0))&gt;1,NOT(ISBLANK(C138)))</formula>
    </cfRule>
  </conditionalFormatting>
  <conditionalFormatting sqref="C139">
    <cfRule type="expression" dxfId="2" priority="78">
      <formula>AND(SUMPRODUCT(IFERROR(1*(($C$139&amp;"x")=(C139&amp;"x")),0))&gt;1,NOT(ISBLANK(C139)))</formula>
    </cfRule>
  </conditionalFormatting>
  <conditionalFormatting sqref="C140">
    <cfRule type="expression" dxfId="2" priority="77">
      <formula>AND(SUMPRODUCT(IFERROR(1*(($C$140&amp;"x")=(C140&amp;"x")),0))&gt;1,NOT(ISBLANK(C140)))</formula>
    </cfRule>
  </conditionalFormatting>
  <conditionalFormatting sqref="C141">
    <cfRule type="expression" dxfId="2" priority="76">
      <formula>AND(SUMPRODUCT(IFERROR(1*(($C$141&amp;"x")=(C141&amp;"x")),0))&gt;1,NOT(ISBLANK(C141)))</formula>
    </cfRule>
  </conditionalFormatting>
  <conditionalFormatting sqref="C142">
    <cfRule type="expression" dxfId="2" priority="75">
      <formula>AND(SUMPRODUCT(IFERROR(1*(($C$142&amp;"x")=(C142&amp;"x")),0))&gt;1,NOT(ISBLANK(C142)))</formula>
    </cfRule>
  </conditionalFormatting>
  <conditionalFormatting sqref="C143">
    <cfRule type="expression" dxfId="2" priority="74">
      <formula>AND(SUMPRODUCT(IFERROR(1*(($C$143&amp;"x")=(C143&amp;"x")),0))&gt;1,NOT(ISBLANK(C143)))</formula>
    </cfRule>
  </conditionalFormatting>
  <conditionalFormatting sqref="C144">
    <cfRule type="expression" dxfId="2" priority="73">
      <formula>AND(SUMPRODUCT(IFERROR(1*(($C$144&amp;"x")=(C144&amp;"x")),0))&gt;1,NOT(ISBLANK(C144)))</formula>
    </cfRule>
  </conditionalFormatting>
  <conditionalFormatting sqref="C145">
    <cfRule type="expression" dxfId="2" priority="72">
      <formula>AND(SUMPRODUCT(IFERROR(1*(($C$145&amp;"x")=(C145&amp;"x")),0))&gt;1,NOT(ISBLANK(C145)))</formula>
    </cfRule>
  </conditionalFormatting>
  <conditionalFormatting sqref="C146">
    <cfRule type="expression" dxfId="2" priority="71">
      <formula>AND(SUMPRODUCT(IFERROR(1*(($C$146&amp;"x")=(C146&amp;"x")),0))&gt;1,NOT(ISBLANK(C146)))</formula>
    </cfRule>
  </conditionalFormatting>
  <conditionalFormatting sqref="C147">
    <cfRule type="expression" dxfId="2" priority="70">
      <formula>AND(SUMPRODUCT(IFERROR(1*(($C$147&amp;"x")=(C147&amp;"x")),0))&gt;1,NOT(ISBLANK(C147)))</formula>
    </cfRule>
  </conditionalFormatting>
  <conditionalFormatting sqref="C148">
    <cfRule type="expression" dxfId="2" priority="69">
      <formula>AND(SUMPRODUCT(IFERROR(1*(($C$148&amp;"x")=(C148&amp;"x")),0))&gt;1,NOT(ISBLANK(C148)))</formula>
    </cfRule>
  </conditionalFormatting>
  <conditionalFormatting sqref="C149">
    <cfRule type="expression" dxfId="2" priority="68">
      <formula>AND(SUMPRODUCT(IFERROR(1*(($C$149&amp;"x")=(C149&amp;"x")),0))&gt;1,NOT(ISBLANK(C149)))</formula>
    </cfRule>
  </conditionalFormatting>
  <conditionalFormatting sqref="C150">
    <cfRule type="expression" dxfId="2" priority="67">
      <formula>AND(SUMPRODUCT(IFERROR(1*(($C$150&amp;"x")=(C150&amp;"x")),0))&gt;1,NOT(ISBLANK(C150)))</formula>
    </cfRule>
  </conditionalFormatting>
  <conditionalFormatting sqref="C151">
    <cfRule type="expression" dxfId="2" priority="66">
      <formula>AND(SUMPRODUCT(IFERROR(1*(($C$151&amp;"x")=(C151&amp;"x")),0))&gt;1,NOT(ISBLANK(C151)))</formula>
    </cfRule>
  </conditionalFormatting>
  <conditionalFormatting sqref="C152">
    <cfRule type="expression" dxfId="2" priority="65">
      <formula>AND(SUMPRODUCT(IFERROR(1*(($C$152&amp;"x")=(C152&amp;"x")),0))&gt;1,NOT(ISBLANK(C152)))</formula>
    </cfRule>
  </conditionalFormatting>
  <conditionalFormatting sqref="C153">
    <cfRule type="expression" dxfId="2" priority="64">
      <formula>AND(SUMPRODUCT(IFERROR(1*(($C$153&amp;"x")=(C153&amp;"x")),0))&gt;1,NOT(ISBLANK(C153)))</formula>
    </cfRule>
  </conditionalFormatting>
  <conditionalFormatting sqref="C154">
    <cfRule type="expression" dxfId="2" priority="63">
      <formula>AND(SUMPRODUCT(IFERROR(1*(($C$154&amp;"x")=(C154&amp;"x")),0))&gt;1,NOT(ISBLANK(C154)))</formula>
    </cfRule>
  </conditionalFormatting>
  <conditionalFormatting sqref="C155">
    <cfRule type="expression" dxfId="2" priority="62">
      <formula>AND(SUMPRODUCT(IFERROR(1*(($C$155&amp;"x")=(C155&amp;"x")),0))&gt;1,NOT(ISBLANK(C155)))</formula>
    </cfRule>
  </conditionalFormatting>
  <conditionalFormatting sqref="C156">
    <cfRule type="expression" dxfId="2" priority="61">
      <formula>AND(SUMPRODUCT(IFERROR(1*(($C$156&amp;"x")=(C156&amp;"x")),0))&gt;1,NOT(ISBLANK(C156)))</formula>
    </cfRule>
  </conditionalFormatting>
  <conditionalFormatting sqref="C157">
    <cfRule type="expression" dxfId="2" priority="60">
      <formula>AND(SUMPRODUCT(IFERROR(1*(($C$157&amp;"x")=(C157&amp;"x")),0))&gt;1,NOT(ISBLANK(C157)))</formula>
    </cfRule>
  </conditionalFormatting>
  <conditionalFormatting sqref="C158">
    <cfRule type="expression" dxfId="2" priority="59">
      <formula>AND(SUMPRODUCT(IFERROR(1*(($C$158&amp;"x")=(C158&amp;"x")),0))&gt;1,NOT(ISBLANK(C158)))</formula>
    </cfRule>
  </conditionalFormatting>
  <conditionalFormatting sqref="C159">
    <cfRule type="expression" dxfId="2" priority="58">
      <formula>AND(SUMPRODUCT(IFERROR(1*(($C$159&amp;"x")=(C159&amp;"x")),0))&gt;1,NOT(ISBLANK(C159)))</formula>
    </cfRule>
  </conditionalFormatting>
  <conditionalFormatting sqref="C160">
    <cfRule type="expression" dxfId="2" priority="57">
      <formula>AND(SUMPRODUCT(IFERROR(1*(($C$160&amp;"x")=(C160&amp;"x")),0))&gt;1,NOT(ISBLANK(C160)))</formula>
    </cfRule>
  </conditionalFormatting>
  <conditionalFormatting sqref="C161">
    <cfRule type="expression" dxfId="2" priority="56">
      <formula>AND(SUMPRODUCT(IFERROR(1*(($C$161&amp;"x")=(C161&amp;"x")),0))&gt;1,NOT(ISBLANK(C161)))</formula>
    </cfRule>
  </conditionalFormatting>
  <conditionalFormatting sqref="C162">
    <cfRule type="expression" dxfId="2" priority="55">
      <formula>AND(SUMPRODUCT(IFERROR(1*(($C$162&amp;"x")=(C162&amp;"x")),0))&gt;1,NOT(ISBLANK(C162)))</formula>
    </cfRule>
  </conditionalFormatting>
  <conditionalFormatting sqref="C163">
    <cfRule type="expression" dxfId="2" priority="54">
      <formula>AND(SUMPRODUCT(IFERROR(1*(($C$163&amp;"x")=(C163&amp;"x")),0))&gt;1,NOT(ISBLANK(C163)))</formula>
    </cfRule>
  </conditionalFormatting>
  <conditionalFormatting sqref="C164">
    <cfRule type="expression" dxfId="2" priority="53">
      <formula>AND(SUMPRODUCT(IFERROR(1*(($C$164&amp;"x")=(C164&amp;"x")),0))&gt;1,NOT(ISBLANK(C164)))</formula>
    </cfRule>
  </conditionalFormatting>
  <conditionalFormatting sqref="C165">
    <cfRule type="expression" dxfId="2" priority="52">
      <formula>AND(SUMPRODUCT(IFERROR(1*(($C$165&amp;"x")=(C165&amp;"x")),0))&gt;1,NOT(ISBLANK(C165)))</formula>
    </cfRule>
  </conditionalFormatting>
  <conditionalFormatting sqref="C166">
    <cfRule type="expression" dxfId="2" priority="51">
      <formula>AND(SUMPRODUCT(IFERROR(1*(($C$166&amp;"x")=(C166&amp;"x")),0))&gt;1,NOT(ISBLANK(C166)))</formula>
    </cfRule>
  </conditionalFormatting>
  <conditionalFormatting sqref="C167">
    <cfRule type="expression" dxfId="2" priority="50">
      <formula>AND(SUMPRODUCT(IFERROR(1*(($C$167&amp;"x")=(C167&amp;"x")),0))&gt;1,NOT(ISBLANK(C167)))</formula>
    </cfRule>
  </conditionalFormatting>
  <conditionalFormatting sqref="C168">
    <cfRule type="expression" dxfId="2" priority="49">
      <formula>AND(SUMPRODUCT(IFERROR(1*(($C$168&amp;"x")=(C168&amp;"x")),0))&gt;1,NOT(ISBLANK(C168)))</formula>
    </cfRule>
  </conditionalFormatting>
  <conditionalFormatting sqref="C169">
    <cfRule type="expression" dxfId="2" priority="48">
      <formula>AND(SUMPRODUCT(IFERROR(1*(($C$169&amp;"x")=(C169&amp;"x")),0))&gt;1,NOT(ISBLANK(C169)))</formula>
    </cfRule>
  </conditionalFormatting>
  <conditionalFormatting sqref="C170">
    <cfRule type="expression" dxfId="2" priority="42">
      <formula>AND(SUMPRODUCT(IFERROR(1*(($C$170&amp;"x")=(C170&amp;"x")),0))&gt;1,NOT(ISBLANK(C170)))</formula>
    </cfRule>
  </conditionalFormatting>
  <conditionalFormatting sqref="C171">
    <cfRule type="expression" dxfId="2" priority="41">
      <formula>AND(SUMPRODUCT(IFERROR(1*(($C$171&amp;"x")=(C171&amp;"x")),0))&gt;1,NOT(ISBLANK(C171)))</formula>
    </cfRule>
  </conditionalFormatting>
  <conditionalFormatting sqref="C172">
    <cfRule type="expression" dxfId="2" priority="40">
      <formula>AND(SUMPRODUCT(IFERROR(1*(($C$172&amp;"x")=(C172&amp;"x")),0))&gt;1,NOT(ISBLANK(C172)))</formula>
    </cfRule>
  </conditionalFormatting>
  <conditionalFormatting sqref="C173">
    <cfRule type="expression" dxfId="2" priority="39">
      <formula>AND(SUMPRODUCT(IFERROR(1*(($C$173&amp;"x")=(C173&amp;"x")),0))&gt;1,NOT(ISBLANK(C173)))</formula>
    </cfRule>
  </conditionalFormatting>
  <conditionalFormatting sqref="C174">
    <cfRule type="expression" dxfId="2" priority="38">
      <formula>AND(SUMPRODUCT(IFERROR(1*(($C$174&amp;"x")=(C174&amp;"x")),0))&gt;1,NOT(ISBLANK(C174)))</formula>
    </cfRule>
  </conditionalFormatting>
  <conditionalFormatting sqref="C175">
    <cfRule type="expression" dxfId="2" priority="37">
      <formula>AND(SUMPRODUCT(IFERROR(1*(($C$175&amp;"x")=(C175&amp;"x")),0))&gt;1,NOT(ISBLANK(C175)))</formula>
    </cfRule>
  </conditionalFormatting>
  <conditionalFormatting sqref="C176">
    <cfRule type="expression" dxfId="2" priority="36">
      <formula>AND(SUMPRODUCT(IFERROR(1*(($C$176&amp;"x")=(C176&amp;"x")),0))&gt;1,NOT(ISBLANK(C176)))</formula>
    </cfRule>
  </conditionalFormatting>
  <conditionalFormatting sqref="C177">
    <cfRule type="expression" dxfId="2" priority="35">
      <formula>AND(SUMPRODUCT(IFERROR(1*(($C$177&amp;"x")=(C177&amp;"x")),0))&gt;1,NOT(ISBLANK(C177)))</formula>
    </cfRule>
  </conditionalFormatting>
  <conditionalFormatting sqref="C178">
    <cfRule type="expression" dxfId="2" priority="34">
      <formula>AND(SUMPRODUCT(IFERROR(1*(($C$178&amp;"x")=(C178&amp;"x")),0))&gt;1,NOT(ISBLANK(C178)))</formula>
    </cfRule>
  </conditionalFormatting>
  <conditionalFormatting sqref="C179">
    <cfRule type="expression" dxfId="2" priority="33">
      <formula>AND(SUMPRODUCT(IFERROR(1*(($C$179&amp;"x")=(C179&amp;"x")),0))&gt;1,NOT(ISBLANK(C179)))</formula>
    </cfRule>
  </conditionalFormatting>
  <conditionalFormatting sqref="C180">
    <cfRule type="expression" dxfId="2" priority="32">
      <formula>AND(SUMPRODUCT(IFERROR(1*(($C$180&amp;"x")=(C180&amp;"x")),0))&gt;1,NOT(ISBLANK(C180)))</formula>
    </cfRule>
  </conditionalFormatting>
  <conditionalFormatting sqref="C181">
    <cfRule type="expression" dxfId="2" priority="31">
      <formula>AND(SUMPRODUCT(IFERROR(1*(($C$181&amp;"x")=(C181&amp;"x")),0))&gt;1,NOT(ISBLANK(C181)))</formula>
    </cfRule>
  </conditionalFormatting>
  <conditionalFormatting sqref="C182">
    <cfRule type="expression" dxfId="2" priority="30">
      <formula>AND(SUMPRODUCT(IFERROR(1*(($C$182&amp;"x")=(C182&amp;"x")),0))&gt;1,NOT(ISBLANK(C182)))</formula>
    </cfRule>
  </conditionalFormatting>
  <conditionalFormatting sqref="C183">
    <cfRule type="expression" dxfId="2" priority="29">
      <formula>AND(SUMPRODUCT(IFERROR(1*(($C$183&amp;"x")=(C183&amp;"x")),0))&gt;1,NOT(ISBLANK(C183)))</formula>
    </cfRule>
  </conditionalFormatting>
  <conditionalFormatting sqref="C184">
    <cfRule type="expression" dxfId="2" priority="28">
      <formula>AND(SUMPRODUCT(IFERROR(1*(($C$184&amp;"x")=(C184&amp;"x")),0))&gt;1,NOT(ISBLANK(C184)))</formula>
    </cfRule>
  </conditionalFormatting>
  <conditionalFormatting sqref="C185">
    <cfRule type="expression" dxfId="2" priority="27">
      <formula>AND(SUMPRODUCT(IFERROR(1*(($C$185&amp;"x")=(C185&amp;"x")),0))&gt;1,NOT(ISBLANK(C185)))</formula>
    </cfRule>
  </conditionalFormatting>
  <conditionalFormatting sqref="C186">
    <cfRule type="expression" dxfId="2" priority="26">
      <formula>AND(SUMPRODUCT(IFERROR(1*(($C$186&amp;"x")=(C186&amp;"x")),0))&gt;1,NOT(ISBLANK(C186)))</formula>
    </cfRule>
  </conditionalFormatting>
  <conditionalFormatting sqref="C187">
    <cfRule type="expression" dxfId="2" priority="25">
      <formula>AND(SUMPRODUCT(IFERROR(1*(($C$187&amp;"x")=(C187&amp;"x")),0))&gt;1,NOT(ISBLANK(C187)))</formula>
    </cfRule>
  </conditionalFormatting>
  <conditionalFormatting sqref="C188">
    <cfRule type="expression" dxfId="2" priority="24">
      <formula>AND(SUMPRODUCT(IFERROR(1*(($C$188&amp;"x")=(C188&amp;"x")),0))&gt;1,NOT(ISBLANK(C188)))</formula>
    </cfRule>
  </conditionalFormatting>
  <conditionalFormatting sqref="C189">
    <cfRule type="expression" dxfId="2" priority="23">
      <formula>AND(SUMPRODUCT(IFERROR(1*(($C$189&amp;"x")=(C189&amp;"x")),0))&gt;1,NOT(ISBLANK(C189)))</formula>
    </cfRule>
  </conditionalFormatting>
  <conditionalFormatting sqref="C190">
    <cfRule type="expression" dxfId="2" priority="22">
      <formula>AND(SUMPRODUCT(IFERROR(1*(($C$190&amp;"x")=(C190&amp;"x")),0))&gt;1,NOT(ISBLANK(C190)))</formula>
    </cfRule>
  </conditionalFormatting>
  <conditionalFormatting sqref="C191">
    <cfRule type="expression" dxfId="2" priority="21">
      <formula>AND(SUMPRODUCT(IFERROR(1*(($C$191&amp;"x")=(C191&amp;"x")),0))&gt;1,NOT(ISBLANK(C191)))</formula>
    </cfRule>
  </conditionalFormatting>
  <dataValidations count="2">
    <dataValidation type="list" allowBlank="1" showInputMessage="1" showErrorMessage="1" sqref="J156 J75:J81 J149:J150 J164:J167 J170:J191">
      <formula1>"博士研究生,硕士研究生,大学本科,大学专科,中等专科,职业高中,技工学校,普通高中,初中,小学,其他"</formula1>
    </dataValidation>
    <dataValidation type="list" allowBlank="1" showInputMessage="1" showErrorMessage="1" sqref="H171 H191 H2:H52 H75:H169 H173:H179 H181:H189">
      <formula1>"防止返贫监测对象,城镇登记失业人员,大中专院校在校学生(含中职、技校),城乡未继续升学的初高中毕业生,登记自主创业人员,就业困难群体,农村转移就业劳动者,离校2年内未就业高校毕业生,毕业年度高校毕业生,企业单位职工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>
    <arrUserId title="区域2_208_2" rangeCreator="" othersAccessPermission="edit"/>
    <arrUserId title="区域2_208_3" rangeCreator="" othersAccessPermission="edit"/>
    <arrUserId title="区域2_208_4" rangeCreator="" othersAccessPermission="edit"/>
    <arrUserId title="区域2_208_5" rangeCreator="" othersAccessPermission="edit"/>
    <arrUserId title="区域2_208_1_1" rangeCreator="" othersAccessPermission="edit"/>
    <arrUserId title="区域2_208_2_1" rangeCreator="" othersAccessPermission="edit"/>
    <arrUserId title="区域2_208_3_2" rangeCreator="" othersAccessPermission="edit"/>
    <arrUserId title="区域2_208_1" rangeCreator="" othersAccessPermission="edit"/>
    <arrUserId title="区域2_208" rangeCreator="" othersAccessPermission="edit"/>
    <arrUserId title="区域2_208_3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技能培训拨付补贴花名册</vt:lpstr>
      <vt:lpstr>创业培训拨付补贴花名册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珍惜</cp:lastModifiedBy>
  <dcterms:created xsi:type="dcterms:W3CDTF">2023-07-18T18:44:00Z</dcterms:created>
  <dcterms:modified xsi:type="dcterms:W3CDTF">2026-09-10T03:28:56Z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32836BA0BEF64D8C9D57983311B6221C</vt:lpwstr>
  </property>
  <property fmtid="{D5CDD505-2E9C-101B-9397-08002B2CF9AE}" pid="3" name="KSOProductBuildVer">
    <vt:lpwstr>2052-11.1.0.12763</vt:lpwstr>
  </property>
</Properties>
</file>