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x:workbook xmlns:r="http://schemas.openxmlformats.org/officeDocument/2006/relationships" xmlns:x="http://schemas.openxmlformats.org/spreadsheetml/2006/main">
  <x:fileVersion appName="xl" lastEdited="3" lowestEdited="5" rupBuild="9302"/>
  <x:workbookPr codeName="ThisWorkbook"/>
  <x:bookViews>
    <x:workbookView windowWidth="28800" windowHeight="11940" firstSheet="0" activeTab="0"/>
  </x:bookViews>
  <x:sheets>
    <x:sheet name="Sheet1" sheetId="1" r:id="rId1"/>
  </x:sheets>
  <x:definedNames>
    <x:definedName name="_xlnm.Print_Titles" localSheetId="0">Sheet1!4:5</x:definedName>
  </x:definedNames>
  <x:calcPr calcId="144525"/>
</x:workbook>
</file>

<file path=xl/calcChain.xml><?xml version="1.0" encoding="utf-8"?>
<x:calcChain xmlns:x="http://schemas.openxmlformats.org/spreadsheetml/2006/main">
  <x:c r="N7" i="1"/>
  <x:c r="N8" i="1"/>
  <x:c r="N9" i="1"/>
  <x:c r="N10" i="1"/>
  <x:c r="N11" i="1"/>
  <x:c r="N12" i="1"/>
  <x:c r="N13" i="1"/>
  <x:c r="N14" i="1"/>
  <x:c r="N15" i="1"/>
  <x:c r="N16" i="1"/>
  <x:c r="N17" i="1"/>
  <x:c r="N18" i="1"/>
  <x:c r="N19" i="1"/>
  <x:c r="N20" i="1"/>
  <x:c r="N21" i="1"/>
  <x:c r="N22" i="1"/>
  <x:c r="N23" i="1"/>
  <x:c r="N24" i="1"/>
  <x:c r="N25" i="1"/>
  <x:c r="N26" i="1"/>
  <x:c r="N27" i="1"/>
  <x:c r="N28" i="1"/>
  <x:c r="N29" i="1"/>
  <x:c r="N30" i="1"/>
  <x:c r="N31" i="1"/>
  <x:c r="N32" i="1"/>
  <x:c r="N33" i="1"/>
  <x:c r="N34" i="1"/>
  <x:c r="N35" i="1"/>
  <x:c r="N36" i="1"/>
  <x:c r="N37" i="1"/>
  <x:c r="N38" i="1"/>
  <x:c r="N39" i="1"/>
  <x:c r="N40" i="1"/>
  <x:c r="N41" i="1"/>
  <x:c r="N42" i="1"/>
  <x:c r="N43" i="1"/>
  <x:c r="N44" i="1"/>
  <x:c r="N45" i="1"/>
  <x:c r="N46" i="1"/>
  <x:c r="N47" i="1"/>
  <x:c r="N48" i="1"/>
  <x:c r="N49" i="1"/>
  <x:c r="N50" i="1"/>
  <x:c r="N51" i="1"/>
  <x:c r="N52" i="1"/>
  <x:c r="N53" i="1"/>
  <x:c r="N54" i="1"/>
  <x:c r="N55" i="1"/>
  <x:c r="N56" i="1"/>
  <x:c r="N57" i="1"/>
  <x:c r="N58" i="1"/>
  <x:c r="N59" i="1"/>
  <x:c r="N60" i="1"/>
  <x:c r="N61" i="1"/>
  <x:c r="N62" i="1"/>
  <x:c r="N63" i="1"/>
  <x:c r="N64" i="1"/>
  <x:c r="N65" i="1"/>
  <x:c r="N66" i="1"/>
  <x:c r="N67" i="1"/>
  <x:c r="N68" i="1"/>
  <x:c r="N69" i="1"/>
  <x:c r="N70" i="1"/>
  <x:c r="N71" i="1"/>
  <x:c r="N72" i="1"/>
  <x:c r="N75" i="1"/>
  <x:c r="N76" i="1"/>
  <x:c r="N77" i="1"/>
  <x:c r="N78" i="1"/>
  <x:c r="N79" i="1"/>
  <x:c r="N80" i="1"/>
  <x:c r="N82" i="1"/>
  <x:c r="N83" i="1"/>
  <x:c r="N85" i="1"/>
  <x:c r="N86" i="1"/>
  <x:c r="N87" i="1"/>
  <x:c r="N135" i="1"/>
  <x:c r="N136" i="1"/>
</x:calcChain>
</file>

<file path=xl/sharedStrings.xml><?xml version="1.0" encoding="utf-8"?>
<x:sst xmlns:x="http://schemas.openxmlformats.org/spreadsheetml/2006/main">
  <x:si>
    <x:t>附件：</x:t>
  </x:si>
  <x:si>
    <x:t>桃源县2025年巩固拓展脱贫攻坚成果和乡村振兴项目计划表</x:t>
  </x:si>
  <x:si>
    <x:t>序号</x:t>
  </x:si>
  <x:si>
    <x:t>项目类别</x:t>
  </x:si>
  <x:si>
    <x:t>乡</x:t>
  </x:si>
  <x:si>
    <x:t>村</x:t>
  </x:si>
  <x:si>
    <x:t>项目名称</x:t>
  </x:si>
  <x:si>
    <x:t>建设性质</x:t>
  </x:si>
  <x:si>
    <x:t>实施地点</x:t>
  </x:si>
  <x:si>
    <x:t>时间进度</x:t>
  </x:si>
  <x:si>
    <x:t>责任
单位</x:t>
  </x:si>
  <x:si>
    <x:t>建设内容及规模</x:t>
  </x:si>
  <x:si>
    <x:t>资金规模和筹资方式（万元）</x:t>
  </x:si>
  <x:si>
    <x:t>绩效
目标</x:t>
  </x:si>
  <x:si>
    <x:t>联农
带农
机制</x:t>
  </x:si>
  <x:si>
    <x:t>备注</x:t>
  </x:si>
  <x:si>
    <x:t>项目
类型</x:t>
  </x:si>
  <x:si>
    <x:t>二级项目类型</x:t>
  </x:si>
  <x:si>
    <x:t>项目子类型</x:t>
  </x:si>
  <x:si>
    <x:t>计划
开工
时间</x:t>
  </x:si>
  <x:si>
    <x:t>计划
完工
时间</x:t>
  </x:si>
  <x:si>
    <x:t>项目预算总投资（万元）</x:t>
  </x:si>
  <x:si>
    <x:t>财政
资金
（万元）</x:t>
  </x:si>
  <x:si>
    <x:t>其他
资金
（万元）</x:t>
  </x:si>
  <x:si>
    <x:t>就业项目</x:t>
  </x:si>
  <x:si>
    <x:t>公益性岗位</x:t>
  </x:si>
  <x:si>
    <x:t>桃源县</x:t>
  </x:si>
  <x:si>
    <x:t>2025年乡村公益性岗位补贴（一）</x:t>
  </x:si>
  <x:si>
    <x:t>新建</x:t>
  </x:si>
  <x:si>
    <x:t>1月</x:t>
  </x:si>
  <x:si>
    <x:t>12月</x:t>
  </x:si>
  <x:si>
    <x:t>县农业农村局</x:t>
  </x:si>
  <x:si>
    <x:t>通过公益性岗位补助，提高农户收入。</x:t>
  </x:si>
  <x:si>
    <x:t>为脱贫户、监测户提供就业公益性岗位，增加劳务收入。</x:t>
  </x:si>
  <x:si>
    <x:t>巩固三保障成果</x:t>
  </x:si>
  <x:si>
    <x:t>教育</x:t>
  </x:si>
  <x:si>
    <x:t>享受"雨露计划"职业教育补助</x:t>
  </x:si>
  <x:si>
    <x:t>雨露计划</x:t>
  </x:si>
  <x:si>
    <x:t>“雨露计划”春季职业教育补助</x:t>
  </x:si>
  <x:si>
    <x:t>通过雨露计划教育补贴，提高农户家庭收入。</x:t>
  </x:si>
  <x:si>
    <x:t>直接享受1500元/学期雨露计划职业教育补助。</x:t>
  </x:si>
  <x:si>
    <x:t>产业发展</x:t>
  </x:si>
  <x:si>
    <x:t>生产项目</x:t>
  </x:si>
  <x:si>
    <x:t>扶贫车间（特色手工基地）建设</x:t>
  </x:si>
  <x:si>
    <x:t>2025年稳岗补贴</x:t>
  </x:si>
  <x:si>
    <x:t>县人社局</x:t>
  </x:si>
  <x:si>
    <x:t>通过稳岗补助，提高就业车间多带动脱贫（监测）劳动力人口就业</x:t>
  </x:si>
  <x:si>
    <x:t>巩固壮大就业帮扶车间促进就近就业，为脱贫户、监测户多提供就业岗位，增加劳务收入。</x:t>
  </x:si>
  <x:si>
    <x:t>种植业基地</x:t>
  </x:si>
  <x:si>
    <x:t>牛车河镇</x:t>
  </x:si>
  <x:si>
    <x:t>12个村（居）</x:t>
  </x:si>
  <x:si>
    <x:t>“两有”户直接帮扶</x:t>
  </x:si>
  <x:si>
    <x:t>2月</x:t>
  </x:si>
  <x:si>
    <x:t>9月</x:t>
  </x:si>
  <x:si>
    <x:t>对全镇两有户进行现金奖补。</x:t>
  </x:si>
  <x:si>
    <x:t>为激励全镇两有户对其现金奖补，激励两有户从事农业生产。</x:t>
  </x:si>
  <x:si>
    <x:t>发展生产养殖业、带动脱贫户、监测户增加收入。</x:t>
  </x:si>
  <x:si>
    <x:t>养殖业基地</x:t>
  </x:si>
  <x:si>
    <x:t>双溪口镇</x:t>
  </x:si>
  <x:si>
    <x:t>11个村（居）</x:t>
  </x:si>
  <x:si>
    <x:t>“两有”户直接帮扶项目</x:t>
  </x:si>
  <x:si>
    <x:t>“两有户”发放生产资料</x:t>
  </x:si>
  <x:si>
    <x:t>发展生产养殖业</x:t>
  </x:si>
  <x:si>
    <x:t>“两有户”发放生产资料、资金奖补</x:t>
  </x:si>
  <x:si>
    <x:t>发展生产种植业</x:t>
  </x:si>
  <x:si>
    <x:t>发展生产种植业、带动脱贫户、监测户增加收入。</x:t>
  </x:si>
  <x:si>
    <x:t>漆河镇</x:t>
  </x:si>
  <x:si>
    <x:t>24个村（社区）</x:t>
  </x:si>
  <x:si>
    <x:t>对全镇“两有户”发放生产物资</x:t>
  </x:si>
  <x:si>
    <x:t>发展种植业、养殖业</x:t>
  </x:si>
  <x:si>
    <x:t>发展种植业、养殖业，带动“两有户”增加收入</x:t>
  </x:si>
  <x:si>
    <x:t>架桥镇</x:t>
  </x:si>
  <x:si>
    <x:t>12个村（社区）</x:t>
  </x:si>
  <x:si>
    <x:t>“两有户”直接帮扶项目</x:t>
  </x:si>
  <x:si>
    <x:t>“两有户”发放生产物资及现金奖补</x:t>
  </x:si>
  <x:si>
    <x:t>发展种植业及养殖业</x:t>
  </x:si>
  <x:si>
    <x:t>发展种养业，带动脱贫户、监测户增加收入</x:t>
  </x:si>
  <x:si>
    <x:t>枫树乡</x:t>
  </x:si>
  <x:si>
    <x:t>全乡12个村</x:t>
  </x:si>
  <x:si>
    <x:t>枫树维回乡</x:t>
  </x:si>
  <x:si>
    <x:t>“两有户”生产物资发放、现金奖补</x:t>
  </x:si>
  <x:si>
    <x:t>发展种植业、养殖业，带动“两有”户增加收入</x:t>
  </x:si>
  <x:si>
    <x:t>陬市镇</x:t>
  </x:si>
  <x:si>
    <x:t>14个村（社区）</x:t>
  </x:si>
  <x:si>
    <x:t>“两有”户发放生产资料及资金奖补</x:t>
  </x:si>
  <x:si>
    <x:t>为“两有”户发放生产资料及现金奖补，激励“两有”户从事农业生产。</x:t>
  </x:si>
  <x:si>
    <x:t>发展种植业、养殖业，带动“两有”户收入</x:t>
  </x:si>
  <x:si>
    <x:t>漳江街道</x:t>
  </x:si>
  <x:si>
    <x:t>16个村（居）</x:t>
  </x:si>
  <x:si>
    <x:t>“两有”户发放生产资料、资金奖补</x:t>
  </x:si>
  <x:si>
    <x:t>发展种养殖业</x:t>
  </x:si>
  <x:si>
    <x:t>发展种养殖业、带动脱贫户监测户增收</x:t>
  </x:si>
  <x:si>
    <x:t>沙坪镇</x:t>
  </x:si>
  <x:si>
    <x:t>沙坪镇"两有"户直接帮扶</x:t>
  </x:si>
  <x:si>
    <x:t>“两有”户生产资料发放、现金奖补</x:t>
  </x:si>
  <x:si>
    <x:t>给“两有户”每户发放生产资料、现金奖补，增加收入，提升内生动力及满意度。</x:t>
  </x:si>
  <x:si>
    <x:t>与两有户签订技术指导和产品保底回收协议；带动群众增收，提升内生动力。</x:t>
  </x:si>
  <x:si>
    <x:t>黄石镇</x:t>
  </x:si>
  <x:si>
    <x:t>15个村（社区）</x:t>
  </x:si>
  <x:si>
    <x:t>为全镇15个村（社区）“两有”户发放生产资料(含小型农机)及资金奖补。</x:t>
  </x:si>
  <x:si>
    <x:t>为全镇“两有”户发放生产资料及现金奖补，激励全镇脱贫户、监测户发展产业，带动增加收入。</x:t>
  </x:si>
  <x:si>
    <x:t>支持发展种养殖业，带动脱贫户、监测户增加收人。</x:t>
  </x:si>
  <x:si>
    <x:t>剪市镇</x:t>
  </x:si>
  <x:si>
    <x:t>8个村（居）</x:t>
  </x:si>
  <x:si>
    <x:t>对全镇“两有”户发放生产资料、资金奖补。</x:t>
  </x:si>
  <x:si>
    <x:t>夷望溪镇</x:t>
  </x:si>
  <x:si>
    <x:t>对“两有户”发放生产资料、资金奖补</x:t>
  </x:si>
  <x:si>
    <x:t>对“两有户”生产资料发放和产业奖补，促进两有户发展与增收，提高群众满意度。</x:t>
  </x:si>
  <x:si>
    <x:t>发展生产种植养殖业，带动脱贫户、监测户增加收入</x:t>
  </x:si>
  <x:si>
    <x:t>泥窝潭乡</x:t>
  </x:si>
  <x:si>
    <x:t>9个村（居）</x:t>
  </x:si>
  <x:si>
    <x:t>激励脱贫户、监测户发展种养殖业</x:t>
  </x:si>
  <x:si>
    <x:t>支持两有脱贫户、两有监测户发展种养殖业，带动两有脱贫户、两有监测户增加收人。</x:t>
  </x:si>
  <x:si>
    <x:t>九溪镇</x:t>
  </x:si>
  <x:si>
    <x:t>13个村（居）</x:t>
  </x:si>
  <x:si>
    <x:t>为全镇13个村（居）“两有”户发放生产资料和现金奖补</x:t>
  </x:si>
  <x:si>
    <x:t>为全镇“两有”户发放生产资料和现金奖补，提高“两有”户生产积极性</x:t>
  </x:si>
  <x:si>
    <x:t>发展种植业、养殖业，带动“两有”户收入增长</x:t>
  </x:si>
  <x:si>
    <x:t>观音寺镇</x:t>
  </x:si>
  <x:si>
    <x:t>18个村（社区）</x:t>
  </x:si>
  <x:si>
    <x:t>对全镇“两有户”发放生产资料</x:t>
  </x:si>
  <x:si>
    <x:t>1、完成“两有”户生产资料发放；2、鼓励“两有”户产业发展。</x:t>
  </x:si>
  <x:si>
    <x:t>发展种植业、养殖业，带动脱贫户、监测户增收</x:t>
  </x:si>
  <x:si>
    <x:t>浔阳街道</x:t>
  </x:si>
  <x:si>
    <x:t>15个村（居）</x:t>
  </x:si>
  <x:si>
    <x:t>为街道15个村（居）发放“两有”户生产物资及资金奖补</x:t>
  </x:si>
  <x:si>
    <x:t>为激励街道“两有”户发放生产资料及现金奖补，激励“两有”户从事农业生产。</x:t>
  </x:si>
  <x:si>
    <x:t>发展种植业、养殖业，带动“两有”户增加收入。</x:t>
  </x:si>
  <x:si>
    <x:t>三阳港镇</x:t>
  </x:si>
  <x:si>
    <x:t>给全镇“两有户”发放生产资料及现金奖补</x:t>
  </x:si>
  <x:si>
    <x:t>发展生产种养殖业</x:t>
  </x:si>
  <x:si>
    <x:t>发展生产种养殖业，带动脱贫户、监测户增加收入</x:t>
  </x:si>
  <x:si>
    <x:t>青林乡</x:t>
  </x:si>
  <x:si>
    <x:t>13个村（社区）</x:t>
  </x:si>
  <x:si>
    <x:t>青林回维乡</x:t>
  </x:si>
  <x:si>
    <x:t>“两有”户发放生产资料和现金奖补</x:t>
  </x:si>
  <x:si>
    <x:t xml:space="preserve">激励全乡“两有”户发展种植业、养殖业 </x:t>
  </x:si>
  <x:si>
    <x:t>盘塘镇</x:t>
  </x:si>
  <x:si>
    <x:t>全镇9个村（社区）</x:t>
  </x:si>
  <x:si>
    <x:t>对全镇“两有”户发放生产物资及现金奖补</x:t>
  </x:si>
  <x:si>
    <x:t>通过发放生产物资、现金奖补的方式，给予“两有户”产业帮扶，促进其发展生产，激发内生动力。</x:t>
  </x:si>
  <x:si>
    <x:t>通过项目实施，带动两有户直接受益。</x:t>
  </x:si>
  <x:si>
    <x:t>木塘垸镇</x:t>
  </x:si>
  <x:si>
    <x:t>全镇7个村（社区）</x:t>
  </x:si>
  <x:si>
    <x:t>对全镇“两有”户进行生产资料发放、现金奖补</x:t>
  </x:si>
  <x:si>
    <x:t>通过公告公示等进行日常管理和监督，带动“两有”户直接或间接收益</x:t>
  </x:si>
  <x:si>
    <x:t>马鬃岭镇</x:t>
  </x:si>
  <x:si>
    <x:t>8个村居</x:t>
  </x:si>
  <x:si>
    <x:t>对全镇“两有”户发放生产物资、现金奖补</x:t>
  </x:si>
  <x:si>
    <x:t>带动“两有”户发展生产种植、养殖业</x:t>
  </x:si>
  <x:si>
    <x:t>发展种植业、养殖业，带动脱贫户、监测户增加收入。</x:t>
  </x:si>
  <x:si>
    <x:t>理公港镇</x:t>
  </x:si>
  <x:si>
    <x:t>全镇17个村（居）</x:t>
  </x:si>
  <x:si>
    <x:t>对全镇两有户进户物质发放及现金奖补</x:t>
  </x:si>
  <x:si>
    <x:t>发展种植、养殖业</x:t>
  </x:si>
  <x:si>
    <x:t>佘家坪镇</x:t>
  </x:si>
  <x:si>
    <x:t>全镇9个村（居）</x:t>
  </x:si>
  <x:si>
    <x:t>为全镇9个村（社区）两有户发放生产资料以及现金奖补</x:t>
  </x:si>
  <x:si>
    <x:t>推动种植业养殖业发展，带动增收</x:t>
  </x:si>
  <x:si>
    <x:t>热市镇</x:t>
  </x:si>
  <x:si>
    <x:t>全镇25个村（社区）</x:t>
  </x:si>
  <x:si>
    <x:t>为全镇“两有”户发放生产资料及资金奖补</x:t>
  </x:si>
  <x:si>
    <x:t>激励“两有”户发展农业生产</x:t>
  </x:si>
  <x:si>
    <x:t>通过项目实施，提供生产资料及资金奖补，“两有”户直接受益。</x:t>
  </x:si>
  <x:si>
    <x:t>龙潭镇</x:t>
  </x:si>
  <x:si>
    <x:t>给“两有”户发放生产资料和资金奖补</x:t>
  </x:si>
  <x:si>
    <x:t>对“两有户”进行生产资料发放和资金奖补，激励“两有”户从事农业生产</x:t>
  </x:si>
  <x:si>
    <x:t>发展生产种养殖业，带动“两有”户增加收入</x:t>
  </x:si>
  <x:si>
    <x:t>郑家驿镇</x:t>
  </x:si>
  <x:si>
    <x:t>14个村（居）</x:t>
  </x:si>
  <x:si>
    <x:t>为全镇14个村（居）“两有”户发放生产资料、现金奖补</x:t>
  </x:si>
  <x:si>
    <x:t>通过对全镇“两有”户发放生产资料和现金奖补，激励“两有”户发展种养业，实现经济收入增长目的。</x:t>
  </x:si>
  <x:si>
    <x:t>杨溪桥镇</x:t>
  </x:si>
  <x:si>
    <x:t>对“两有”户发放资金奖补；对有产业发展意愿，但前期缺少生产资料和要素的“两有”监测户进行前期投入奖补。</x:t>
  </x:si>
  <x:si>
    <x:t>对“两有”脱贫户、监测户直接发放现金奖补，带动其发展种养殖业，带动收入。</x:t>
  </x:si>
  <x:si>
    <x:t>西安镇</x:t>
  </x:si>
  <x:si>
    <x:t>10个村</x:t>
  </x:si>
  <x:si>
    <x:t>对全镇“两有”户发放生产物资及资金奖补</x:t>
  </x:si>
  <x:si>
    <x:t>发展种养殖业，带动全镇“两有”户增加收入</x:t>
  </x:si>
  <x:si>
    <x:t>茶庵铺镇</x:t>
  </x:si>
  <x:si>
    <x:t>17个村（社区）</x:t>
  </x:si>
  <x:si>
    <x:t>对全镇“两有”户开展直接帮扶：发放生产资料及现金奖补</x:t>
  </x:si>
  <x:si>
    <x:t>1、激励”两有“户产业发展的积极性。2、促进”两有“户创收增收。3、提高群众满意度。</x:t>
  </x:si>
  <x:si>
    <x:t>对”两有“户进行生产资料发放或现金奖补等帮扶措施，并签订产业帮扶协议。</x:t>
  </x:si>
  <x:si>
    <x:t>小马山村</x:t>
  </x:si>
  <x:si>
    <x:t>长丰农机合作社富硒水稻基地建设</x:t>
  </x:si>
  <x:si>
    <x:t>购置旋耕机1台、收割机1台</x:t>
  </x:si>
  <x:si>
    <x:t>增加1个集体经济薄弱村集体经济收入</x:t>
  </x:si>
  <x:si>
    <x:t>三岗村</x:t>
  </x:si>
  <x:si>
    <x:t>油菜基地建设</x:t>
  </x:si>
  <x:si>
    <x:t>三岗村油菜基地复耕复种65亩（1.购买收割机一台：14.75万元;2.采购旋耕机一台8万元；3.配套整修机耕道路长300米，每米175元，合计5.25万元;4.项目费用合计28万元。）</x:t>
  </x:si>
  <x:si>
    <x:t xml:space="preserve"> 解决农业生产困难，提升村民人均收入水平，提高周边农户满意度</x:t>
  </x:si>
  <x:si>
    <x:t>直接或间接带动周边脱贫户收益，改善受益农户生产生活条件</x:t>
  </x:si>
  <x:si>
    <x:t>幸福岗村</x:t>
  </x:si>
  <x:si>
    <x:t>桃源县福善岗生态农业专业合作社培育柑橘120亩</x:t>
  </x:si>
  <x:si>
    <x:t>培育柑橘120亩，熊家坡柑橘基地40亩新建灌溉设备，修建二十吨水肥发酵池一座，购置搅拌机一台，切割泵一台，柑橘施肥1200株、树苗整形1200株，柑橘病苗、死苗更换等。</x:t>
  </x:si>
  <x:si>
    <x:t>提升产品质量、提高产品附加值、优化合作社产品结构，为有愿意发展柑橘种植监测户免费提供高质新型柑橘大苗、提供全方位技术服务、产品保底回收，让他们积极发展产业，走上致富道路。</x:t>
  </x:si>
  <x:si>
    <x:t xml:space="preserve">  帮扶监测户、脱贫户务工7人，增加收入；为有愿意发展柑橘种植监测户免费提供高质新型柑橘大苗、提供全方位技术服务、产品保底回收，让他们积极发展产业，走上致富道路。
</x:t>
  </x:si>
  <x:si>
    <x:t>万福新村</x:t>
  </x:si>
  <x:si>
    <x:t>桃源县创熙生态农业专业合作社绿色防控和水肥一体化</x:t>
  </x:si>
  <x:si>
    <x:t>购置覆盖150亩蔬菜基地的滴管喷管及配套设施、植保飞机一台及配套设备</x:t>
  </x:si>
  <x:si>
    <x:t>改善提高群众的生活水平，提高群众满意度和幸福感。</x:t>
  </x:si>
  <x:si>
    <x:t>通过项目实施，带动3户脱贫户共6人直接或间接受益</x:t>
  </x:si>
  <x:si>
    <x:t>戈尔潭村</x:t>
  </x:si>
  <x:si>
    <x:t>沈家坡桔园提升改质</x:t>
  </x:si>
  <x:si>
    <x:t>扩建</x:t>
  </x:si>
  <x:si>
    <x:t>①对现有50亩不良品种柑桔嫁接换头2000株、补种柑橘苗2500株；②施有机肥8吨，复合肥4吨，肥力提升；③人工打药除草</x:t>
  </x:si>
  <x:si>
    <x:t>改良现有桔园品种，提高经济效益，增加村集体收入，提高群众满意度。</x:t>
  </x:si>
  <x:si>
    <x:t>通过参与项目入库立项表决、通过公告公示等进行日常管理和监督。带动农户受益。</x:t>
  </x:si>
  <x:si>
    <x:t>刘坪村</x:t>
  </x:si>
  <x:si>
    <x:t>刘坪村集体经济发展保鲜冷链库建设</x:t>
  </x:si>
  <x:si>
    <x:t>刘坪村集体经济发展建设保鲜冷链库280立方米，土地整理，地面、基脚混凝土硬化，地下网管，钢结构棚。</x:t>
  </x:si>
  <x:si>
    <x:t>提高集体经济收入，巩固脱贫攻坚成果</x:t>
  </x:si>
  <x:si>
    <x:t>通过项目实施，方便农产品储存，增加老百姓经济收入。</x:t>
  </x:si>
  <x:si>
    <x:t>郝仙坪社区</x:t>
  </x:si>
  <x:si>
    <x:t>郝坪水稻合作社设备增设</x:t>
  </x:si>
  <x:si>
    <x:t>郝坪水稻合作社</x:t>
  </x:si>
  <x:si>
    <x:t>购买收割机一台，旋耕机一台。</x:t>
  </x:si>
  <x:si>
    <x:t>降低生产成本，提高集体经济收入</x:t>
  </x:si>
  <x:si>
    <x:t>通过项目实施，带动农户受益。</x:t>
  </x:si>
  <x:si>
    <x:t>配套基础设施项目</x:t>
  </x:si>
  <x:si>
    <x:t>产业园（区）</x:t>
  </x:si>
  <x:si>
    <x:t>三红村</x:t>
  </x:si>
  <x:si>
    <x:t>桃源县田旺林兴生态农业水果种植基地配套设施项目</x:t>
  </x:si>
  <x:si>
    <x:t>建设内容:150亩水肥一体化滴灌技术示范园。1、修建机房1座;2、购置水肥一体化机械1套;3、购置抽水提灌设备1台;4、配置主管1500米，购置支管7500米，滴头4000个；4、产业设施配套用房150平方。</x:t>
  </x:si>
  <x:si>
    <x:t>1.增加水果种植基地的水果产量，进而增加村集体经济年收入。2.为监测户、脱贫户提供就业机会。增加脱贫户收入，提高群众满意度。</x:t>
  </x:si>
  <x:si>
    <x:t>增加就业岗位，带动脱贫户直接受益，提高生活水平。</x:t>
  </x:si>
  <x:si>
    <x:t>交岩社区</x:t>
  </x:si>
  <x:si>
    <x:t>展顺农业产业发展</x:t>
  </x:si>
  <x:si>
    <x:t>整修</x:t>
  </x:si>
  <x:si>
    <x:t>扩建3口机井；配套水肥一体化设施</x:t>
  </x:si>
  <x:si>
    <x:t>提高农业生产发展效率，提高村集体经济收入，提高群众满意度</x:t>
  </x:si>
  <x:si>
    <x:t>通过项目配套设施建设，带动部分群众就业，提高群众收入；以收益分红的形式增加村集体收入。</x:t>
  </x:si>
  <x:si>
    <x:t>白岩村</x:t>
  </x:si>
  <x:si>
    <x:t>存储仓库建设项目</x:t>
  </x:si>
  <x:si>
    <x:t>1、260平方的水果储存仓库新建；2、500平方的中转场地硬化</x:t>
  </x:si>
  <x:si>
    <x:t>通过项目实施发展种植产业，带动本村效益，提高村集体收入和群众满意度。</x:t>
  </x:si>
  <x:si>
    <x:t>增加1个村集体经济收入与带动“弱劳动能力”户产业增收。</x:t>
  </x:si>
  <x:si>
    <x:t xml:space="preserve"> 龙潭镇</x:t>
  </x:si>
  <x:si>
    <x:t>丁家坊村</x:t>
  </x:si>
  <x:si>
    <x:t>鑫鑫药业扶贫车间扩建</x:t>
  </x:si>
  <x:si>
    <x:r>
      <x:rPr>
        <x:vertAlign val="baseline"/>
        <x:sz val="8"/>
        <x:color theme="1"/>
        <x:rFont val="等线"/>
        <x:family val="2"/>
      </x:rPr>
      <x:t>300m</x:t>
    </x:r>
    <x:r>
      <x:rPr>
        <x:vertAlign val="superscript"/>
        <x:sz val="8"/>
        <x:color theme="1"/>
        <x:rFont val="等线"/>
        <x:family val="2"/>
      </x:rPr>
      <x:t>2</x:t>
    </x:r>
    <x:r>
      <x:rPr>
        <x:vertAlign val="baseline"/>
        <x:sz val="8"/>
        <x:color theme="1"/>
        <x:rFont val="等线"/>
        <x:family val="2"/>
      </x:rPr>
      <x:t>厂房改扩建,购置机械设备650</x:t>
    </x:r>
    <x:r>
      <x:rPr>
        <x:vertAlign val="superscript"/>
        <x:sz val="8"/>
        <x:color theme="1"/>
        <x:rFont val="等线"/>
        <x:family val="2"/>
      </x:rPr>
      <x:t>#</x:t>
    </x:r>
    <x:r>
      <x:rPr>
        <x:vertAlign val="baseline"/>
        <x:sz val="8"/>
        <x:color theme="1"/>
        <x:rFont val="等线"/>
        <x:family val="2"/>
      </x:rPr>
      <x:t>圆盘机一台、300</x:t>
    </x:r>
    <x:r>
      <x:rPr>
        <x:vertAlign val="superscript"/>
        <x:sz val="8"/>
        <x:color theme="1"/>
        <x:rFont val="等线"/>
        <x:family val="2"/>
      </x:rPr>
      <x:t>#</x:t>
    </x:r>
    <x:r>
      <x:rPr>
        <x:vertAlign val="baseline"/>
        <x:sz val="8"/>
        <x:color theme="1"/>
        <x:rFont val="等线"/>
        <x:family val="2"/>
      </x:rPr>
      <x:t>直切机一台、500型杜仲方块机一台、3m送料机一台、10t打包机一台、800</x:t>
    </x:r>
    <x:r>
      <x:rPr>
        <x:vertAlign val="superscript"/>
        <x:sz val="8"/>
        <x:color theme="1"/>
        <x:rFont val="等线"/>
        <x:family val="2"/>
      </x:rPr>
      <x:t>#</x:t>
    </x:r>
    <x:r>
      <x:rPr>
        <x:vertAlign val="baseline"/>
        <x:sz val="8"/>
        <x:color theme="1"/>
        <x:rFont val="等线"/>
        <x:family val="2"/>
      </x:rPr>
      <x:t>筛果机一台</x:t>
    </x:r>
  </x:si>
  <x:si>
    <x:t>通过培训和提供种子、幼苗,发动贫困户种植药材，提高村民收入，提高村集体收入，提高老百姓的满意度</x:t>
  </x:si>
  <x:si>
    <x:t>通过项目实施，带动15户贫困户增收</x:t>
  </x:si>
  <x:si>
    <x:t>西安村</x:t>
  </x:si>
  <x:si>
    <x:t>茶叶生产</x:t>
  </x:si>
  <x:si>
    <x:t>1.有机茶园基地建设轨道运输设备，费用3.8万元；茶园建设人行道阶梯，费用0.95万元：
2.新购制茶设备：输送机1台，筛选机一台3.57万元；
3.利用现有储存间分别建设茶叶包装间、陈列间、检测化验间、办公间各一间，费用11.18万元；</x:t>
  </x:si>
  <x:si>
    <x:t>通过项目实施，发展壮大项目村级集体经济</x:t>
  </x:si>
  <x:si>
    <x:t>通过壮大集体经济，带动农户就业和增收与分红</x:t>
  </x:si>
  <x:si>
    <x:t>白洋坪村</x:t>
  </x:si>
  <x:si>
    <x:t>茶叶提质增产</x:t>
  </x:si>
  <x:si>
    <x:t>1.对1000平方制茶厂房进行修缮加固；2.更新制茶机械设备，改善工艺，提高茶叶品质。</x:t>
  </x:si>
  <x:si>
    <x:t>磨子坪村</x:t>
  </x:si>
  <x:si>
    <x:t>黄桃基地抚育</x:t>
  </x:si>
  <x:si>
    <x:t>对雷公洞组的50亩黄桃基地进行整枝、实肥、除草等。</x:t>
  </x:si>
  <x:si>
    <x:t>雷公洞组50亩黄基地抚育，受益后，本组农户和脱贫户、监测户每年每人预计可分红300元</x:t>
  </x:si>
  <x:si>
    <x:t>通过项目实施，解决劳动力务工问题，增加务工收入。</x:t>
  </x:si>
  <x:si>
    <x:t>黄安村</x:t>
  </x:si>
  <x:si>
    <x:t>黄安村戴湾组水果基地抗旱滴灌</x:t>
  </x:si>
  <x:si>
    <x:t>戴湾组60亩黄桃水果基地抗旱滴灌设施建设，新建容积60m³水池1座，果园围栏修复320m。</x:t>
  </x:si>
  <x:si>
    <x:t>增加脱贫户收入；提供就业岗位；提升群众满意度。</x:t>
  </x:si>
  <x:si>
    <x:t>通过项目实施，带动全村农户直接受益</x:t>
  </x:si>
  <x:si>
    <x:t>新湾村</x:t>
  </x:si>
  <x:si>
    <x:t>绿康腊制品加工厂房建设</x:t>
  </x:si>
  <x:si>
    <x:t>腊制品加工作坊，场房及配套设施建设200平方米</x:t>
  </x:si>
  <x:si>
    <x:t>花园村</x:t>
  </x:si>
  <x:si>
    <x:t>花园村水果基地抗旱滴灌设施建设</x:t>
  </x:si>
  <x:si>
    <x:t>花园三组50亩水果基地抗旱滴灌设施建设，新建容积100m³水池1座，新购抽水机4台。</x:t>
  </x:si>
  <x:si>
    <x:t>通过项目实施，增加贫困户收益</x:t>
  </x:si>
  <x:si>
    <x:t>加工流通项目</x:t>
  </x:si>
  <x:si>
    <x:t>产地初加工和精深加工</x:t>
  </x:si>
  <x:si>
    <x:t>湖南跃宇竹业有限公司</x:t>
  </x:si>
  <x:si>
    <x:t>楠竹粗加工智能化升级改造项目</x:t>
  </x:si>
  <x:si>
    <x:t>五里村</x:t>
  </x:si>
  <x:si>
    <x:t>项目购置静电脉冲除尘器、锅炉水循环系统设备2台（套）。</x:t>
  </x:si>
  <x:si>
    <x:t>通过购买加工设备，扩大产能，带动村集体经济发展，提高群众满意度</x:t>
  </x:si>
  <x:si>
    <x:t>带动覆盖村产业发展，提高村集体经济收入</x:t>
  </x:si>
  <x:si>
    <x:t>古溶溪村</x:t>
  </x:si>
  <x:si>
    <x:t>购置药材烘干设备</x:t>
  </x:si>
  <x:si>
    <x:t>购置药材热风烘干机一台。</x:t>
  </x:si>
  <x:si>
    <x:t>1、增设临时工作岗位，提高村民收入 
2、提高群众满意度</x:t>
  </x:si>
  <x:si>
    <x:t>为村集体创收，与所带动村及所带动的脱贫户监测户建立利益联结机制</x:t>
  </x:si>
  <x:si>
    <x:t>三元潭村</x:t>
  </x:si>
  <x:si>
    <x:t>新增茶叶加工生产线设备</x:t>
  </x:si>
  <x:si>
    <x:t>茶庵铺村</x:t>
  </x:si>
  <x:si>
    <x:t>新增茶叶瓶式炒干机12台、动态茶叶烘干机1台。</x:t>
  </x:si>
  <x:si>
    <x:t>羊楼坪村</x:t>
  </x:si>
  <x:si>
    <x:t>羊楼坪村茶叶基地培管</x:t>
  </x:si>
  <x:si>
    <x:t>羊楼坪村将军潭组50亩黄金茶园的培管（施肥、除草、灌溉、补苗）</x:t>
  </x:si>
  <x:si>
    <x:t>1、完成茶叶基地培管
2、带动产业发展，增加村集体经济</x:t>
  </x:si>
  <x:si>
    <x:t>通过项目实施，带动产业发展，增加村集体收入。</x:t>
  </x:si>
  <x:si>
    <x:t>姚家坪社区</x:t>
  </x:si>
  <x:si>
    <x:t>黄桃种植</x:t>
  </x:si>
  <x:si>
    <x:t>黄桃种植基地建设50亩（包含1.清理山地50亩；2.种植桃树树苗2000棵；3.灌溉系统增压机一台、蓄水桶1个另加水管等材料；4.产业路约400米；5.农具房6平米；6.单轨运输车加轨道）</x:t>
  </x:si>
  <x:si>
    <x:t>1、完成黄桃种植基地建设50亩；2、发展产业，增加集体经济收入</x:t>
  </x:si>
  <x:si>
    <x:t>通过项目实施创造就业机会，推动产业发展，增加脱贫户收入。</x:t>
  </x:si>
  <x:si>
    <x:t>观音垭村</x:t>
  </x:si>
  <x:si>
    <x:t>观音垭村青贮厂房一期</x:t>
  </x:si>
  <x:si>
    <x:t>青贮厂房200平方米、青贮设备一套</x:t>
  </x:si>
  <x:si>
    <x:t>青贮厂房新建，投入使用，改善群众养殖青贮饲料问题，提高群众满意度。</x:t>
  </x:si>
  <x:si>
    <x:t>通过项目实施，带动全体村民整体受益。</x:t>
  </x:si>
  <x:si>
    <x:t>张家山村</x:t>
  </x:si>
  <x:si>
    <x:t>花椒基地配管</x:t>
  </x:si>
  <x:si>
    <x:t>花椒基地培管100亩：松土、施肥、整地，病虫草害防控，修剪整枝。</x:t>
  </x:si>
  <x:si>
    <x:t>发展产业，增加村集体收入、增加农民收入</x:t>
  </x:si>
  <x:si>
    <x:t>通过参与项目入库立项表决，通过公告公示等进行日常管理与监督。</x:t>
  </x:si>
  <x:si>
    <x:t>煌山村</x:t>
  </x:si>
  <x:si>
    <x:t>桃源县三坪生态水稻种植专业合作社设备购置设施建设</x:t>
  </x:si>
  <x:si>
    <x:t xml:space="preserve">
新建</x:t>
  </x:si>
  <x:si>
    <x:t>江里溪村</x:t>
  </x:si>
  <x:si>
    <x:t>1.购置大疆无人机（用于稻田打药）1台；购置厢式货车一辆；购置插秧机2台；
2.晒坪堆谷建棚400平方</x:t>
  </x:si>
  <x:si>
    <x:t>1、提升群众满意度；
2、增加村集体经济收入。
3、增加脱贫户、监测户收入。</x:t>
  </x:si>
  <x:si>
    <x:t>主体提供技术指导、保底收购、新增承包面积、增加就业务工人数等，带动群众增收。</x:t>
  </x:si>
  <x:si>
    <x:t>马路村</x:t>
  </x:si>
  <x:si>
    <x:t>古堰合作社水果基地培管</x:t>
  </x:si>
  <x:si>
    <x:t>水果基地330亩培管：购买树苗2000株；有机肥60吨，化肥8吨，其它肥3吨，深耕粉0.5万元；杀虫剂1.1万元，除草剂0.6万元。</x:t>
  </x:si>
  <x:si>
    <x:t>通过发展水果产业，直接或间接带动周围群众增加收入。</x:t>
  </x:si>
  <x:si>
    <x:t>通过项目实施带动全村农户直接受益</x:t>
  </x:si>
  <x:si>
    <x:t>朝阳村</x:t>
  </x:si>
  <x:si>
    <x:t>架桥镇水蜜柚特色产业给水系统建设</x:t>
  </x:si>
  <x:si>
    <x:t>新建机井一口207m，机井配套设施；新建储水池2000m³</x:t>
  </x:si>
  <x:si>
    <x:t>通过发展水蜜柚特色产业，直接或间接带动周围群众增加收入。</x:t>
  </x:si>
  <x:si>
    <x:t>通过项目带动全村农户直接受益</x:t>
  </x:si>
  <x:si>
    <x:t>太平村</x:t>
  </x:si>
  <x:si>
    <x:t>太平村水稻种植项目</x:t>
  </x:si>
  <x:si>
    <x:t>购置：1、沃得牌履带自走式旋耕机1台（型号：1GZL-220F）8.6万元；2、沃得牌收割机1台（型号：4LZ-8.0EP），13.35万元；共投入21.95万元。</x:t>
  </x:si>
  <x:si>
    <x:t>1、提升群众满意度；
2、增加村集体经济收入。</x:t>
  </x:si>
  <x:si>
    <x:t>主体提供技术指导、保底收购等，带动群众增收。</x:t>
  </x:si>
  <x:si>
    <x:t>芦花社区</x:t>
  </x:si>
  <x:si>
    <x:t>芦花社区水稻种植项目</x:t>
  </x:si>
  <x:si>
    <x:t>购置：1、沃得牌收割机1台（型号：4LZ-8.0EZ）投入12.85万元；2、沃得牌轮式拖拉机1台（型号：WB1004(G4)）投入9.25万；共投入22.1万元。</x:t>
  </x:si>
  <x:si>
    <x:t>金明村</x:t>
  </x:si>
  <x:si>
    <x:t>金明村水稻种植项目</x:t>
  </x:si>
  <x:si>
    <x:t>购置：1、沃德牌轮式拖拉机1台（型号：沃德WB1004）投入10.5万元 ；2、艾禾X2履带式旋耕机1台投入7.8万元；共投入18.3万元。</x:t>
  </x:si>
  <x:si>
    <x:t>灵雨寺村</x:t>
  </x:si>
  <x:si>
    <x:t>灵雨寺村油茶种植基地建设项目</x:t>
  </x:si>
  <x:si>
    <x:t>购置拖拉机1台，投入7万元，挖机开垦土地100亩，800元/亩，总计投入8万元，以上总计投入15万元，其中财政衔接资金15万元。</x:t>
  </x:si>
  <x:si>
    <x:t>1、带动农户就业
2、对灵雨寺村分红</x:t>
  </x:si>
  <x:si>
    <x:t>小型农田水利设施建设</x:t>
  </x:si>
  <x:si>
    <x:t>刘炎村</x:t>
  </x:si>
  <x:si>
    <x:t>堰塘整修</x:t>
  </x:si>
  <x:si>
    <x:t>10月</x:t>
  </x:si>
  <x:si>
    <x:t>堰坡硬化长50米，高5米，厚度0.1米，挖机平整堤面50米，宽3米。</x:t>
  </x:si>
  <x:si>
    <x:t>目标1：保障农田干旱期水源灌溉，提高粮食产量。</x:t>
  </x:si>
  <x:si>
    <x:t>通过项目提高供水量，保证周围农户种植作物收益，解决粮食生产问题。</x:t>
  </x:si>
  <x:si>
    <x:t>乡村建设行动</x:t>
  </x:si>
  <x:si>
    <x:t>农村基础设施</x:t>
  </x:si>
  <x:si>
    <x:t>产业路、资源路、旅游路建设</x:t>
  </x:si>
  <x:si>
    <x:t>马鬃岭居委会</x:t>
  </x:si>
  <x:si>
    <x:t>志安峪至方田峪机耕路建设</x:t>
  </x:si>
  <x:si>
    <x:t>马鬃岭居委会六组新建机耕路800米，宽2.5米</x:t>
  </x:si>
  <x:si>
    <x:t>目标1：方便农业发展 目标2：提高群众满意度</x:t>
  </x:si>
  <x:si>
    <x:t>通过修建机耕路，方便农户开展农业，群众直接受益，为全村发展产业打下基础。</x:t>
  </x:si>
  <x:si>
    <x:t>木槎桥村</x:t>
  </x:si>
  <x:si>
    <x:t>木槎桥村全村范围内2口堰塘整修，进行清淤、硬化</x:t>
  </x:si>
  <x:si>
    <x:t>提高供水保证率、群众满意度</x:t>
  </x:si>
  <x:si>
    <x:t>通过项目实施，方便群众农田灌溉。</x:t>
  </x:si>
  <x:si>
    <x:t>农村道路建设（通村、通户路）</x:t>
  </x:si>
  <x:si>
    <x:t>花园村毛河组道理硬化</x:t>
  </x:si>
  <x:si>
    <x:t>硬化道路，总长70米，宽5.5米，厚0.25米。</x:t>
  </x:si>
  <x:si>
    <x:t>方便群众出行；提高群众收入；提高群众满意度。</x:t>
  </x:si>
  <x:si>
    <x:t>通过项目实施，方便群众出行，方便农产品运输。</x:t>
  </x:si>
  <x:si>
    <x:t>观音洞村</x:t>
  </x:si>
  <x:si>
    <x:t>寨坡组金星水库段主干道路维修硬化</x:t>
  </x:si>
  <x:si>
    <x:t>维修硬化</x:t>
  </x:si>
  <x:si>
    <x:t>观音洞村寨坡组金星水库段公路换新硬化200米，硬化4.5米宽，厚18公分。垮塌处浆砌长3米、高2米、宽2米。重点路段铺设钢筋网，公路内侧整修排水沟500米，安装型号φ40排水涵管3处</x:t>
  </x:si>
  <x:si>
    <x:t>增加脱贫户收入，提高群众满意度</x:t>
  </x:si>
  <x:si>
    <x:t>带动全村农户直接或间接受益，方便群众出行</x:t>
  </x:si>
  <x:si>
    <x:t>丁家坪居委会</x:t>
  </x:si>
  <x:si>
    <x:t>丁家坪居委会河道桥梁扩建</x:t>
  </x:si>
  <x:si>
    <x:t>丁家坪双路溪组-王家坪组30米桥梁从宽3米加宽至5米。</x:t>
  </x:si>
  <x:si>
    <x:t>降低生产成本，方便群众出行。</x:t>
  </x:si>
  <x:si>
    <x:t>交通方便。方便群众农产品运输，提高群众满意度。</x:t>
  </x:si>
  <x:si>
    <x:t>兰坪村</x:t>
  </x:si>
  <x:si>
    <x:t>兰坪村兰坪组公路硬化</x:t>
  </x:si>
  <x:si>
    <x:t>兰坪组</x:t>
  </x:si>
  <x:si>
    <x:t>兰坪组公路硬化长800米，宽3.5米，厚0.18米。</x:t>
  </x:si>
  <x:si>
    <x:t>方便群众出行、生产，提升群众满意度。</x:t>
  </x:si>
  <x:si>
    <x:t>改善交通条件，提升内生动力开展农业生产。</x:t>
  </x:si>
  <x:si>
    <x:t>大兴居委会</x:t>
  </x:si>
  <x:si>
    <x:t>大坝街水毁河堤修复工程</x:t>
  </x:si>
  <x:si>
    <x:t>修复</x:t>
  </x:si>
  <x:si>
    <x:t>砂石填仓约860立方米</x:t>
  </x:si>
  <x:si>
    <x:t>太平桥社区</x:t>
  </x:si>
  <x:si>
    <x:t>张家垭组篾匠堉堰塘整修</x:t>
  </x:si>
  <x:si>
    <x:t>维修</x:t>
  </x:si>
  <x:si>
    <x:t>张家垭组篾匠堉堰塘整修长45米，5米高，8公分厚，清淤硬化</x:t>
  </x:si>
  <x:si>
    <x:t>方便农户农田灌溉，提高群众满意度。</x:t>
  </x:si>
  <x:si>
    <x:t>方便农户农田灌溉，促进产业发展群众直接受益。</x:t>
  </x:si>
  <x:si>
    <x:t>花山洞村</x:t>
  </x:si>
  <x:si>
    <x:t>岩坡塆组堰塘整修</x:t>
  </x:si>
  <x:si>
    <x:t>整修、硬化</x:t>
  </x:si>
  <x:si>
    <x:t>岩坡塆组窝堰1口约2亩进行清淤、护坡、整修、硬化</x:t>
  </x:si>
  <x:si>
    <x:t>解决农户缺水问题，方便储存水及稻田灌溉，提高群众生活质量。</x:t>
  </x:si>
  <x:si>
    <x:t>金旺村</x:t>
  </x:si>
  <x:si>
    <x:t>堰坡硬化长30米，高2.5米，厚度0.1米，挖机平整堤100米，宽4米，清淤整修约2000平米，宽1.5米</x:t>
  </x:si>
  <x:si>
    <x:t>农户每亩增收110元</x:t>
  </x:si>
  <x:si>
    <x:t>海螺山社区</x:t>
  </x:si>
  <x:si>
    <x:t>21至23组低台渠整修</x:t>
  </x:si>
  <x:si>
    <x:t>低台渠硬化长300米，宽0.8米，深0.6米</x:t>
  </x:si>
  <x:si>
    <x:t>1：防洪
2：方便稻田灌溉
3：提高居民满意度</x:t>
  </x:si>
  <x:si>
    <x:t>蔡家塘村</x:t>
  </x:si>
  <x:si>
    <x:t>蔡家塘村生态旅游开发</x:t>
  </x:si>
  <x:si>
    <x:t>护坡长32米、高3.5米，硬化停车坪400平方米；</x:t>
  </x:si>
  <x:si>
    <x:t>通过项目实施提高村集体收入和老百姓的满意度。</x:t>
  </x:si>
  <x:si>
    <x:t>通过项目实施，提高乡村旅游品质。</x:t>
  </x:si>
  <x:si>
    <x:t>凤鸣村</x:t>
  </x:si>
  <x:si>
    <x:t>水库组新堰整修</x:t>
  </x:si>
  <x:si>
    <x:t>大堤整形硬化，出淤泥，涵管翻修，溢洪道整修，坝长45米，高3米，厚0.1米</x:t>
  </x:si>
  <x:si>
    <x:t>保障农田灌溉，确保粮食生产安全。</x:t>
  </x:si>
  <x:si>
    <x:t>通过项目实施，方便群众灌溉，提高农户收入。</x:t>
  </x:si>
  <x:si>
    <x:t>正洪社区</x:t>
  </x:si>
  <x:si>
    <x:t>正洪社区王排洲3组、7组道路硬化</x:t>
  </x:si>
  <x:si>
    <x:t>1.硬化宽3米*长90米
2.硬化宽3.5米*长195米
3.扩宽长宽1米*35米</x:t>
  </x:si>
  <x:si>
    <x:t>通过修路，增强道路安全性能，提高通行效率，提高群众满意度。</x:t>
  </x:si>
  <x:si>
    <x:t>通过道路硬化，提升群众生活及生产的便利性。</x:t>
  </x:si>
  <x:si>
    <x:t>岩溪寺村</x:t>
  </x:si>
  <x:si>
    <x:t>冯家组组级公路硬化</x:t>
  </x:si>
  <x:si>
    <x:t>公路硬化，长400米，宽3.5米，厚度0.18米</x:t>
  </x:si>
  <x:si>
    <x:t>通过道路硬化方便冯家组群众出行。</x:t>
  </x:si>
  <x:si>
    <x:t>通过项目实施，方便冯家组26户80人出行，降低农产品运输成本。</x:t>
  </x:si>
  <x:si>
    <x:t>三里铺村</x:t>
  </x:si>
  <x:si>
    <x:t>三里铺村1.3.12.组共3口抗旱机井建设</x:t>
  </x:si>
  <x:si>
    <x:t>方便三里铺村1.3.12.组3口抗旱机便捷水稻、油菜、蔬菜等农产品耕种和收割。</x:t>
  </x:si>
  <x:si>
    <x:t>带动2户一般脱贫户直接受益，降低稻谷、油菜、蔬菜等农产品运输成本。</x:t>
  </x:si>
  <x:si>
    <x:t>三里铺村23组村道桥梁桥面新建硬化宽4.5米，宽2.5米，长8米</x:t>
  </x:si>
  <x:si>
    <x:t>三里铺村23组桥梁新建，桥面硬化宽4.5米，长8米，厚0.25米。</x:t>
  </x:si>
  <x:si>
    <x:t>方便24组所有群众出行，提高群众满意度。</x:t>
  </x:si>
  <x:si>
    <x:t>带动6户一般脱贫户直接受益，降低稻谷、油菜、蔬菜等农产品运输成本。</x:t>
  </x:si>
  <x:si>
    <x:t>华岩河村</x:t>
  </x:si>
  <x:si>
    <x:t>华岩河村五组道路硬化</x:t>
  </x:si>
  <x:si>
    <x:t>五组道路硬化350米，3.5米宽.0.18米厚</x:t>
  </x:si>
  <x:si>
    <x:t>方便群众外出出行，降低农产品运输成本。</x:t>
  </x:si>
  <x:si>
    <x:t>通过项目实施，方便群众出行、农业生产，农产品运输，增加农户收入。</x:t>
  </x:si>
  <x:si>
    <x:t>新型农村集体经济发展项目</x:t>
  </x:si>
  <x:si>
    <x:t>浯溪河村</x:t>
  </x:si>
  <x:si>
    <x:t>浯溪河村文旅项目</x:t>
  </x:si>
  <x:si>
    <x:t>7月</x:t>
  </x:si>
  <x:si>
    <x:t>11月</x:t>
  </x:si>
  <x:si>
    <x:t>县委组织部</x:t>
  </x:si>
  <x:si>
    <x:t>村集体出资52.1万元（含扶持资金50万元），依托浯溪河大捷红色资源，对闲置的浯溪河红军小学进行改造，主要建设红军食堂、建筑面积约350平方米，装修多媒体党课教室等、装修面积约150平方米。项目建成后由村集体负责经营，预计每年收益约4.5万元。</x:t>
  </x:si>
  <x:si>
    <x:t>通过项目实施，增加项目村集体经济收入。</x:t>
  </x:si>
  <x:si>
    <x:t>通过壮大集体经济，带动农户就业和增收。</x:t>
  </x:si>
  <x:si>
    <x:t>殷家桥村</x:t>
  </x:si>
  <x:si>
    <x:t>殷家桥村农副产品生产加工及销售项目</x:t>
  </x:si>
  <x:si>
    <x:t>村集体出资50万元，对现有500亩油茶基地进行升级改造，主要包括对现有油茶加工坊生产设备进行更新升级，对500亩油茶进行修枝、松土施肥、抗旱保水等抚育，新建1栋40立方冷藏库。油茶基地培管以及设备更新完成后，预计村集体每年增加收益约4.9万元。</x:t>
  </x:si>
  <x:si>
    <x:t>大池塘村</x:t>
  </x:si>
  <x:si>
    <x:t>大池塘村中药材加工及储存</x:t>
  </x:si>
  <x:si>
    <x:t>村集体出资50万元，对原大池塘村旧村部进行翻建，作为中药材加工厂房及储存仓库，计划投入40万元；采购中药材加工设备链一套。厂房、加工设备属大池塘村集体资产，纳入村级“三资”管理范畴。村集体通过租赁厂房、中药材加工设备，每年预计收益3万元。</x:t>
  </x:si>
  <x:si>
    <x:t>殷家坪村</x:t>
  </x:si>
  <x:si>
    <x:t>殷家坪村波波农园合作社投资项目</x:t>
  </x:si>
  <x:si>
    <x:t>村集体出资50万元入股波波农园合作社（主要生产枣蜜桃），该合作社计划扩大产品范围，新增桃园林下马口鱼（脑白金等药用产品原料）缸内养殖。村集体以合作社现有固定资产冷链库（已建成，投入约80万元）作为入股抵押。村集体不参与经营管理，不承担任何亏损风险，合作社每年按合同给予村集体固定分红不得低于2.9万元。三年期满后，合作社返还50万元本金给村集体，视经营状况再协商是否继续投入。</x:t>
  </x:si>
  <x:si>
    <x:t>澄溪桥村</x:t>
  </x:si>
  <x:si>
    <x:t>澄溪桥村油茶种植项目</x:t>
  </x:si>
  <x:si>
    <x:t>村集体出资50万元，流转林地200亩，集中种植油茶树，主要包括土地流转、林地平整耕作、油茶树种苗、种植管理等。项目建成后由村集体经济合作社负责管理，占股80%，部分村民以培管人工入股，占股约20%。5年后丰果采收，预计村集体每年收益约4.3万元。</x:t>
  </x:si>
  <x:si>
    <x:t>刘坪村秸秆综合利用中心建设项目</x:t>
  </x:si>
  <x:si>
    <x:t>村集体出资50万元，依托恭家裕生态种养专业合作社建设秸秆综合利用中心，主要购买收草打捆机2台、农业运输机1台、秸秆收割机1台，对秸秆进行回收利用处理。每年可回收综合利用生产秸秆牧草1000吨，供合作社黄牛饲料自给自足，多余牧草用于出售。预计村集体每年收益约5万元。</x:t>
  </x:si>
  <x:si>
    <x:t>灵雨寺村油茶基地配套基础设施及抚育管理项目</x:t>
  </x:si>
  <x:si>
    <x:t>村集体出资50万元，对现有500亩油茶基地进行培管抚育，并对基地配套设施进行升级。5年后油茶挂果，每亩油茶林可产生纯利润150元左右，预计村集体每年收益约7.5万元。</x:t>
  </x:si>
  <x:si>
    <x:t>长乐村</x:t>
  </x:si>
  <x:si>
    <x:t>长乐村富硒水稻种植加工销售项目</x:t>
  </x:si>
  <x:si>
    <x:t>村集体出资50万元，建设大米加工作坊，并购置大米加工、色选、称重、包装等加工设备。建成后整体出租给种粮大户，村集体每年收取租金4万元（目前已初步达成协议）。</x:t>
  </x:si>
  <x:si>
    <x:t>茶林村</x:t>
  </x:si>
  <x:si>
    <x:t>茶林村榨油坊新建项目</x:t>
  </x:si>
  <x:si>
    <x:t>村集体出资50万元，建设茶林村榨油坊，主要包括将茶林村村部附近闲置房屋改造成榨油坊、面积约150平方米，购置榨油设备并进行安装。建成后以5万元每年的底价，招标租赁榨油坊运营权限.每年为村集体增收5万元以上。</x:t>
  </x:si>
  <x:si>
    <x:t>朱家港村</x:t>
  </x:si>
  <x:si>
    <x:t>朱家港村老茶林培管项目</x:t>
  </x:si>
  <x:si>
    <x:t>村集体出资50万元，添置部分生产灌溉设施，包括购买抽水设备，新建蓄水排水设施，购买微型挖机，除杂施肥、对现有400亩老茶园进行培管，发挥效益。预计村集体每年收益约6万元。</x:t>
  </x:si>
  <x:si>
    <x:t>庄家桥村</x:t>
  </x:si>
  <x:si>
    <x:t>庄家桥村农产品集中销售中心建设项目</x:t>
  </x:si>
  <x:si>
    <x:t>村集体出资55.5万元（含扶持资金50万元），在原农贸市场上新建枫树维回乡农产品集中销售中心，建设内容包括拆除危房、地面硬化以及搭建钢架构棚等，可新设摊位75个，每年收取摊位费7.5万元，扣除人工、卫生等管理成本，预计村集体每年收益约5.5万元。</x:t>
  </x:si>
  <x:si>
    <x:t>竹山村</x:t>
  </x:si>
  <x:si>
    <x:t>竹山村民宿提质改造建设项目</x:t>
  </x:si>
  <x:si>
    <x:t>村集体出资50万元，依托竹山自然环境优美、旅游资源丰富等有利条件，发展乡村旅游，主要对现有民房进行翻修、装饰等，建成乡村旅游民宿12间、总面积约600㎡。项目建成后，预计村集体每年收益约3万元。</x:t>
  </x:si>
  <x:si>
    <x:t>万寿社区</x:t>
  </x:si>
  <x:si>
    <x:t>万寿社区乡村振兴农副产品销售中心建设项目</x:t>
  </x:si>
  <x:si>
    <x:t>村集体总投资50万元，其中万寿社区出资50万元，花园村以200㎡集体土地折价投资入股，新建乡村振兴农副产品销售中心项目。该中心占地面积约200平方米，新建铺面4个，按照1.5万元/年/个估算，可收取租金6万元。农副产品销售中心由花园村集体经营，花园村每年向万寿社区固定分红4万元以上，持续分红5年。5年期满后，双方重新商议签订分红协议持续分红。</x:t>
  </x:si>
  <x:si>
    <x:t>黄甲铺社区</x:t>
  </x:si>
  <x:si>
    <x:t>黄甲铺社区农产品交易中心建设项目</x:t>
  </x:si>
  <x:si>
    <x:t>黄甲铺社区出资63万元（含扶持资金50万元），建设农产品交易中心，共建成摊位120个，由村集体进行招标，摊位租赁费每年可达7万元。扣除人工、卫生等管理成本后，预计社区集体每年收益约4万元。</x:t>
  </x:si>
  <x:si>
    <x:t>三阳港村</x:t>
  </x:si>
  <x:si>
    <x:t>三阳港村农产品销售中心提质改造项目</x:t>
  </x:si>
  <x:si>
    <x:t>村集体出资58.8万元（含扶持资金50万元），将现有赶集市场升级改造，建成门面20间、固定摊位64个、临时摊位40个。预计年收入17.4万元，扣除人工、卫生等管理成本7.5万元，村集体每年收益约7.48万元。</x:t>
  </x:si>
  <x:si>
    <x:t>姚家坪社区建设储物仓库租赁项目</x:t>
  </x:si>
  <x:si>
    <x:t>社区集体出资63.9万元（含扶持资金50万元），新建占地600㎡钢结构仓库，配备消防、防潮系统。社区集体负责仓库日常管理及运营，采取出租仓库，收取租金的方式，村集体每年收益3-5万元。</x:t>
  </x:si>
  <x:si>
    <x:t>正洪社区入股桃源县众富生态有限公司项目</x:t>
  </x:si>
  <x:si>
    <x:t>村集体出资50万元，入股桃源县众富生态有限公司，资金主要用于修建有机肥料生产基地及购买相关设备。入股年限为3年，公司每年给村集体固定分红4万元，到期后收回本金，社区视企业经营状况再决定是否继续入股。</x:t>
  </x:si>
  <x:si>
    <x:t>狮子殿村</x:t>
  </x:si>
  <x:si>
    <x:t>狮子殿村入股桃源县拓南科技有限责任公司项目</x:t>
  </x:si>
  <x:si>
    <x:t>村集体出资50万元，入股桃源县拓南科技有限责任公司，入股资金主要用于公司扩大生产购置相关设备等。村集体每年固定分红4万元，3年合同期满后收回本金，村集体视企业经营状况再决定是否继续入股。</x:t>
  </x:si>
  <x:si>
    <x:t>桃源县枫树维回乡白洋河村白漆公路道路改造以工代赈项目</x:t>
  </x:si>
  <x:si>
    <x:t>县发改局</x:t>
  </x:si>
  <x:si>
    <x:t>白漆公路道路改造，全长4公里，按照四级公路技术标准改造，主要包括破板更换、病害修补、铺筑油砂等。</x:t>
  </x:si>
  <x:si>
    <x:t>通过项目实施，方便农户劳动生产，增加农户收入。</x:t>
  </x:si>
  <x:si>
    <x:t>通过项目实施，带动农户务工，增加家庭收入。</x:t>
  </x:si>
  <x:si>
    <x:t>红旗村</x:t>
  </x:si>
  <x:si>
    <x:t>红旗村排水沟浆砌</x:t>
  </x:si>
  <x:si>
    <x:t>县民宗局</x:t>
  </x:si>
  <x:si>
    <x:t>红旗路路边排水沟浆砌工程长400米*宽1.3米*高1.5米，墙体厚度0.6-0.7米。</x:t>
  </x:si>
  <x:si>
    <x:t>解决周边农田灌溉问题、节约农田灌溉时间、减少灌溉成本，提高群众满意度。</x:t>
  </x:si>
  <x:si>
    <x:t>通过项目实施，带动5户监测户和脱贫户共16人直接或间接受益。</x:t>
  </x:si>
  <x:si>
    <x:t>大马山村</x:t>
  </x:si>
  <x:si>
    <x:t>大马山村新建油茶基地</x:t>
  </x:si>
  <x:si>
    <x:t>种植油茶120亩</x:t>
  </x:si>
  <x:si>
    <x:t>发展产业，增加脱户收入，提高地区生态环境。</x:t>
  </x:si>
  <x:si>
    <x:t>通过项目实施，带动2户脱贫户及监测户共6人直接或间接受益。</x:t>
  </x:si>
  <x:si>
    <x:t>三岗村黄土潭流域清整治</x:t>
  </x:si>
  <x:si>
    <x:t>三岗村河道清淤4万方，闸门维修3个，渠道整修长1公里，宽1米，深1.5米</x:t>
  </x:si>
  <x:si>
    <x:t>增产增收，提升人均收入。</x:t>
  </x:si>
  <x:si>
    <x:t>通过项目实施，带动8户脱贫户及监测户共21人直接或间接受益。</x:t>
  </x:si>
  <x:si>
    <x:t>采菱村</x:t>
  </x:si>
  <x:si>
    <x:t>青林乡蘑菇种植产业基地建设</x:t>
  </x:si>
  <x:si>
    <x:t>基地生产面积500平方米，利用闲置的校舍、养殖栏舍等适宜从事菌菇生产的场地</x:t>
  </x:si>
  <x:si>
    <x:t>增加脱贫户，两有户一般低收入农户收入，提升脱贫户满意度。</x:t>
  </x:si>
  <x:si>
    <x:t>通过项目实施，带动6户脱贫户及监测户共13人直接或间接受益。</x:t>
  </x:si>
  <x:si>
    <x:t>18个涉农村社区</x:t>
  </x:si>
  <x:si>
    <x:t>“两有”户直接帮扶项目（到户帮扶产业奖补）</x:t>
  </x:si>
  <x:si>
    <x:t>6月</x:t>
  </x:si>
  <x:si>
    <x:t>对街道原有257户“两有”户新增产业及再次摸排出的“两有”户按照产业内容及产业规模进行奖补</x:t>
  </x:si>
  <x:si>
    <x:t>进一步带动街道“两有”户增收，提高辖区脱贫户、监测户产业积极性</x:t>
  </x:si>
  <x:si>
    <x:t>对“两有”户进行资金奖补、技术指导</x:t>
  </x:si>
  <x:si>
    <x:t>对全镇部分“两有户”发放产业奖补</x:t>
  </x:si>
  <x:si>
    <x:t>发展生产种植、养殖业</x:t>
  </x:si>
  <x:si>
    <x:t>发展生产种植、养殖业、带动脱贫户、监测户增加收入。</x:t>
  </x:si>
  <x:si>
    <x:t>休闲农业与乡村旅游</x:t>
  </x:si>
  <x:si>
    <x:t>沙坪村</x:t>
  </x:si>
  <x:si>
    <x:t>沙坪村旅游项目建设</x:t>
  </x:si>
  <x:si>
    <x:t>1.河堤休闲游步道浆砌400立方</x:t>
  </x:si>
  <x:si>
    <x:t>1、方便群众就业；
2、提高群众收入。</x:t>
  </x:si>
  <x:si>
    <x:t>带动就业人口</x:t>
  </x:si>
  <x:si>
    <x:t>辖区内12个村居</x:t>
  </x:si>
  <x:si>
    <x:t>对全镇“两有”户进行现金奖补</x:t>
  </x:si>
  <x:si>
    <x:t>为全镇“两有”户发放现金奖补，激励“两有”户从事农业生产。</x:t>
  </x:si>
  <x:si>
    <x:t>直接帮扶</x:t>
  </x:si>
  <x:si>
    <x:t>毛坪村</x:t>
  </x:si>
  <x:si>
    <x:t>高岭岗油茶基地灌溉系统整修</x:t>
  </x:si>
  <x:si>
    <x:t>1.300m³蓄水塘整修硬化；2.新建一座30m³蓄水池；3.购置抽水机一台及2000米管道购置安装。</x:t>
  </x:si>
  <x:si>
    <x:t>促进产业发展，增加群众受益</x:t>
  </x:si>
  <x:si>
    <x:t>委托帮扶</x:t>
  </x:si>
  <x:si>
    <x:t>为符合政策要求的“两有”户发展产业提供支持</x:t>
  </x:si>
  <x:si>
    <x:t>激励“两有”户发展产业</x:t>
  </x:si>
  <x:si>
    <x:t>支持两有户发展产业，带动两有户增加收人。</x:t>
  </x:si>
  <x:si>
    <x:t>全镇7个村（社区））</x:t>
  </x:si>
  <x:si>
    <x:t>发展种植业、养殖业，带动脱贫户、监测户增加收入</x:t>
  </x:si>
  <x:si>
    <x:t>全镇8个村（居）</x:t>
  </x:si>
  <x:si>
    <x:t>为全镇符合政策条件的“两有”户进行产业奖补</x:t>
  </x:si>
  <x:si>
    <x:t>农产品仓储保鲜冷链基础设施建设</x:t>
  </x:si>
  <x:si>
    <x:t>梁皇殿村</x:t>
  </x:si>
  <x:si>
    <x:t>新建90m³冻库项目</x:t>
  </x:si>
  <x:si>
    <x:t>新建70平方冻库用房一间，购买90m³冻库设备一套</x:t>
  </x:si>
  <x:si>
    <x:t>增加群众受益，让蔬果保鲜，出售后增加群众收益</x:t>
  </x:si>
  <x:si>
    <x:t>通过项目实施进行日常管理和监督，带动101户贫困户增收.</x:t>
  </x:si>
  <x:si>
    <x:t>龙潭社区</x:t>
  </x:si>
  <x:si>
    <x:t>花菇扩种菌棒购置项目</x:t>
  </x:si>
  <x:si>
    <x:t>购买扩种菌棒50000棒原材料（木粉150t9万元、包装袋3个/棒，15000个4.5万元、母种190袋2.66万元，麦麸350袋4.2万元、石膏粉及消毒粉380箱0.9万元）</x:t>
  </x:si>
  <x:si>
    <x:t>方便群众生产作业，有效提高种植收入，降低种植成本</x:t>
  </x:si>
  <x:si>
    <x:t>通过项目实施进行日常管理和监督，带动22户90人增收.带动脱贫户10户，35人增收</x:t>
  </x:si>
  <x:si>
    <x:t>产业服务支撑项目</x:t>
  </x:si>
  <x:si>
    <x:t xml:space="preserve"> 农业社会化服务</x:t>
  </x:si>
  <x:si>
    <x:r>
      <x:rPr>
        <x:vertAlign val="baseline"/>
        <x:sz val="8"/>
        <x:color theme="1"/>
        <x:rFont val="等线"/>
        <x:family val="2"/>
      </x:rPr>
      <x:t>小</x:t>
    </x:r>
    <x:r>
      <x:rPr>
        <x:vertAlign val="baseline"/>
        <x:sz val="8"/>
        <x:color theme="1"/>
        <x:rFont val="等线"/>
        <x:family val="2"/>
      </x:rPr>
      <x:t>洑</x:t>
    </x:r>
    <x:r>
      <x:rPr>
        <x:vertAlign val="baseline"/>
        <x:sz val="8"/>
        <x:color theme="1"/>
        <x:rFont val="等线"/>
        <x:family val="2"/>
      </x:rPr>
      <x:t>溪村</x:t>
    </x:r>
  </x:si>
  <x:si>
    <x:t>桃源县旭乐家庭农场设备购置项目</x:t>
  </x:si>
  <x:si>
    <x:r>
      <x:rPr>
        <x:vertAlign val="baseline"/>
        <x:sz val="8"/>
        <x:color theme="1"/>
        <x:rFont val="等线"/>
        <x:family val="2"/>
      </x:rPr>
      <x:t>小</x:t>
    </x:r>
    <x:r>
      <x:rPr>
        <x:vertAlign val="baseline"/>
        <x:sz val="8"/>
        <x:color theme="1"/>
        <x:rFont val="等线"/>
        <x:family val="2"/>
      </x:rPr>
      <x:t>洑溪村</x:t>
    </x:r>
  </x:si>
  <x:si>
    <x:t>购置旋耕机一台、油菜直播机一台</x:t>
  </x:si>
  <x:si>
    <x:t>通过项目实施进行日常管理和监督，带动113户贫困户、375户一般农户增收</x:t>
  </x:si>
  <x:si>
    <x:t>对“两有户”进行资金奖补，激励“两有”户从事农业生产</x:t>
  </x:si>
  <x:si>
    <x:t>全镇12个村居</x:t>
  </x:si>
  <x:si>
    <x:t>通过现金奖补或物资发放，对全镇两有户进行直接帮扶</x:t>
  </x:si>
  <x:si>
    <x:t>通过对两有户进行直接帮扶，带动两有户生产，增加两有户家庭收入。</x:t>
  </x:si>
  <x:si>
    <x:t>通过直接奖补，增加群众收入</x:t>
  </x:si>
  <x:si>
    <x:t>水产养殖业发展</x:t>
  </x:si>
  <x:si>
    <x:t>叶家坡村</x:t>
  </x:si>
  <x:si>
    <x:t>周家湾甲鱼养殖</x:t>
  </x:si>
  <x:si>
    <x:t>堤坝加固防漏水，长度1400米，高1.5米，面积2100㎡；维修孵化棚10㎡。</x:t>
  </x:si>
  <x:si>
    <x:t>高效解决周边农田灌溉问题、节约农田灌溉时间、减少灌溉成本，提高群众满意度</x:t>
  </x:si>
  <x:si>
    <x:t>通过项目实施进行日常管理和监督，带动全村农户直接受益</x:t>
  </x:si>
  <x:si>
    <x:t>新增茶叶加工设备</x:t>
  </x:si>
  <x:si>
    <x:t>新增茶叶杀青机1台、鲜叶输送机1台。</x:t>
  </x:si>
  <x:si>
    <x:t>产业帮扶</x:t>
  </x:si>
  <x:si>
    <x:t>全镇各村（社区）</x:t>
  </x:si>
  <x:si>
    <x:t>对全镇“两有”户开展直接帮扶：发放生产资料或现金奖补</x:t>
  </x:si>
  <x:si>
    <x:t xml:space="preserve">1、激励”两有“户产业发展的积极性。2、促进”两有“户创收增收。3、提高群众满意度。
</x:t>
  </x:si>
  <x:si>
    <x:t>发展种植业、养殖业，直接带动“两有”户收入增长。</x:t>
  </x:si>
  <x:si>
    <x:t>全镇24个村社区</x:t>
  </x:si>
  <x:si>
    <x:t>漆河镇“两有户”直接帮扶奖补项目，项目资金9万元</x:t>
  </x:si>
  <x:si>
    <x:t xml:space="preserve"> 解决农业生产困难，提升“两有户人均收入水平，提高满意度</x:t>
  </x:si>
  <x:si>
    <x:t>增加68户“两有户”人均收入水平，提高满意度</x:t>
  </x:si>
  <x:si>
    <x:t>漆河镇天禾水稻种植专业合作社1000吨粮食仓库建设</x:t>
  </x:si>
  <x:si>
    <x:t>漆河镇天禾水稻种植专业合作社1000吨粮食仓库建设，1栋1层</x:t>
  </x:si>
  <x:si>
    <x:t>增加黄甲铺社区集体经济收入，带动低收入人群。</x:t>
  </x:si>
  <x:si>
    <x:t>会人溪村</x:t>
  </x:si>
  <x:si>
    <x:t>木业厂设备购置</x:t>
  </x:si>
  <x:si>
    <x:t>东阳溪村</x:t>
  </x:si>
  <x:si>
    <x:t>购置圆木机2台、升降龙骨机1台、小二锯2台</x:t>
  </x:si>
  <x:si>
    <x:t>1.完成木业厂设备购置</x:t>
  </x:si>
  <x:si>
    <x:t>通过项目实施进行日常管理和监督。提高木材加工效率，推动产业发展，增加农户生产收入。</x:t>
  </x:si>
  <x:si>
    <x:t>对全镇“两有户”发放产业奖补</x:t>
  </x:si>
  <x:si>
    <x:t>1、完成“两有”户产业奖补发放；2、鼓励“两有”户产业发展。</x:t>
  </x:si>
  <x:si>
    <x:t>金马村</x:t>
  </x:si>
  <x:si>
    <x:t>笋兴专业合作社更新扩建项目</x:t>
  </x:si>
  <x:si>
    <x:t>购买切笋机1台；压榨机9台；航调机；鲜笋周转篮子5个</x:t>
  </x:si>
  <x:si>
    <x:t>完成加工设备更新，提高加工品质，促进产业发展，提高群众经济收入，提高村集体经济。</x:t>
  </x:si>
  <x:si>
    <x:t>通过项目实施进行日常管理和监督，带动农户直接受益</x:t>
  </x:si>
  <x:si>
    <x:t>14个村居</x:t>
  </x:si>
  <x:si>
    <x:t>对“两有户”进行产业奖补</x:t>
  </x:si>
  <x:si>
    <x:t>对“两有”脱贫户、监测户发放产业奖补，带动其发展种养殖业，带动收入。</x:t>
  </x:si>
  <x:si>
    <x:t>两有户发放现金奖补</x:t>
  </x:si>
  <x:si>
    <x:t>13个村社区</x:t>
  </x:si>
  <x:si>
    <x:t>“两有”户发放现金奖补</x:t>
  </x:si>
  <x:si>
    <x:t>白洋河村</x:t>
  </x:si>
  <x:si>
    <x:t>白洋河村抗旱井建设</x:t>
  </x:si>
  <x:si>
    <x:t>建设抗旱井1口、采购抽水灌溉设施设备</x:t>
  </x:si>
  <x:si>
    <x:t>为全镇新增“两有”户发放资金奖补，及部分第一批两有户资金奖补提标</x:t>
  </x:si>
  <x:si>
    <x:t>通过项目实施，提供资金奖补，“两有”户直接受益。</x:t>
  </x:si>
  <x:si>
    <x:t>荣禄村</x:t>
  </x:si>
  <x:si>
    <x:t>产业园扩建</x:t>
  </x:si>
  <x:si>
    <x:t>扩建、维修</x:t>
  </x:si>
  <x:si>
    <x:t>1、原有6亩基地维修加固,增设水泥柱，钢丝网；
2、扩建5亩基地：土地平整、水泥柱、钢丝网。购买猕猴桃苗木500株。</x:t>
  </x:si>
  <x:si>
    <x:t>通过项目实施进行日常管理和监督。带动农户受益。</x:t>
  </x:si>
  <x:si>
    <x:t>光伏电站建设</x:t>
  </x:si>
  <x:si>
    <x:t>金洪社区</x:t>
  </x:si>
  <x:si>
    <x:t>金洪社区光伏电站建设</x:t>
  </x:si>
  <x:si>
    <x:t>新建38KW光伏电站</x:t>
  </x:si>
  <x:si>
    <x:t>增加村集体经济收入，提高群众满意度</x:t>
  </x:si>
  <x:si>
    <x:t>通过项目实施进行日常管理和监督。带动群众直接或间接受益。</x:t>
  </x:si>
  <x:si>
    <x:t>为全镇15个村（社区）“两有”户开展直接帮扶</x:t>
  </x:si>
  <x:si>
    <x:t>全镇10个村</x:t>
  </x:si>
  <x:si>
    <x:t>对“两有”户生产资料发放，促进“两有”户产业发展与增收，提高群众满意度</x:t>
  </x:si>
  <x:si>
    <x:t>项目实施主体对“两有”户进行生产资料发放、技术指导、农产品收购等直接帮扶，并签订帮扶协议</x:t>
  </x:si>
  <x:si>
    <x:t>锥栗苗圃建设</x:t>
  </x:si>
  <x:si>
    <x:t>购买一台无人机约5万元，苗圃灌水系统约2万元，苗圃嫁接费：6万株*0.5元/株=3万元，砧木费：6万株*0.5/株=3万元</x:t>
  </x:si>
  <x:si>
    <x:t>通过项目实施，带动脱贫178户620人受益，帮助参与务工10人，增加老百姓经济收入本。</x:t>
  </x:si>
  <x:si>
    <x:t>给全镇部分“两有”户发放生产资料（含农具和农机）</x:t>
  </x:si>
  <x:si>
    <x:t>通过发放生产资料的方式，给予“两有”户产业帮扶，鼓励发展生产种养殖业，带动“两有”户收入增加，激发内生动力。</x:t>
  </x:si>
  <x:si>
    <x:t>发展生产种养殖业，带动“两有”户收入增加</x:t>
  </x:si>
  <x:si>
    <x:t>游鹿溪村</x:t>
  </x:si>
  <x:si>
    <x:t>游鹿溪村辉源竹业厂新建航吊</x:t>
  </x:si>
  <x:si>
    <x:t>新建航吊1台</x:t>
  </x:si>
  <x:si>
    <x:t>通过改善生产条件，提高集体收入。</x:t>
  </x:si>
  <x:si>
    <x:t>增加集体收入，通过参与项目入库立项表决、通过公告公示等进行日常和监督。</x:t>
  </x:si>
  <x:si>
    <x:t>郑家驿镇1</x:t>
  </x:si>
  <x:si>
    <x:t>为扩大全镇14个村（居）“两有”户产业规模，将重点推动种养规模扩容，增加猪、牛、羊及家禽等养殖数量</x:t>
  </x:si>
  <x:si>
    <x:t>通过对全镇“两有”户发放生产资料和现金奖补，激励“两有”户发展种养业，实现经济收入增长目的</x:t>
  </x:si>
  <x:si>
    <x:t>佘家坪镇直接帮扶项目</x:t>
  </x:si>
  <x:si>
    <x:t>为全镇“两有”户发放现金奖补</x:t>
  </x:si>
  <x:si>
    <x:t>带动脱贫户监测户增收</x:t>
  </x:si>
  <x:si>
    <x:t>推动脱贫户、监测户扩大种养规模</x:t>
  </x:si>
  <x:si>
    <x:t>13个村居</x:t>
  </x:si>
  <x:si>
    <x:t>为全镇13个村居“两有”户发放生产资料和现金奖补</x:t>
  </x:si>
  <x:si>
    <x:t>发展种植业、养殖业，z直接带动“两有”户收入增长</x:t>
  </x:si>
  <x:si>
    <x:t>沙萝村</x:t>
  </x:si>
  <x:si>
    <x:t>烘干厂建设</x:t>
  </x:si>
  <x:si>
    <x:t>沙萝4组</x:t>
  </x:si>
  <x:si>
    <x:t>购买批示循环谷物干燥机（5HXG-20）3台，锅炉3台，运输带3条</x:t>
  </x:si>
  <x:si>
    <x:t>1.增加村民收入
2.带动集体增收
3.增加就业机会</x:t>
  </x:si>
  <x:si>
    <x:t>通过项目带动全镇脱贫户直接或间接受益：6名脱贫户参与投工投劳，增加其务工收入1000元/月，提升其他脱贫户的满意度。</x:t>
  </x:si>
  <x:si>
    <x:t>对全镇符合条件的“两有”户发放现金奖补</x:t>
  </x:si>
  <x:si>
    <x:t>通过发放现金奖补的方式，给予“两有户”产业帮扶，促进其发展生产，激发内生动力。</x:t>
  </x:si>
  <x:si>
    <x:t>通过参与项目入库立项表决，通过公告公示等进行日常管理和监督。带动两有户直接受益。</x:t>
  </x:si>
  <x:si>
    <x:t>种植业发展</x:t>
  </x:si>
  <x:si>
    <x:t>竹园村</x:t>
  </x:si>
  <x:si>
    <x:t>竹园村竹林基地建设</x:t>
  </x:si>
  <x:si>
    <x:t>1.厂房修复800平方14万元；2.购买机子冲床2台，钻孔机16台，水磨桶4个，下料机2台，干抛桶2台共40万元；共计投入54万元</x:t>
  </x:si>
  <x:si>
    <x:t>对全镇“两有”户发放生产资料及资金奖补</x:t>
  </x:si>
  <x:si>
    <x:t>孙国初家庭农场稻虾养殖基地建设</x:t>
  </x:si>
  <x:si>
    <x:t>新增无人机1台、1.5千瓦潜水泵7台、地笼500条</x:t>
  </x:si>
  <x:si>
    <x:t>增加1个村集体经济收入</x:t>
  </x:si>
  <x:si>
    <x:t>“两有”户直接帮扶项目(到户帮扶产业奖补）</x:t>
  </x:si>
  <x:si>
    <x:t>为全镇17个村（居）发放“两有”户生产物资及资金奖补</x:t>
  </x:si>
  <x:si>
    <x:t>2025年乡村公益性岗位补贴（二）</x:t>
  </x:si>
  <x:si>
    <x:t>为脱贫户、监测户增加劳务收入，提高满意度</x:t>
  </x:si>
  <x:si>
    <x:t>通过参与项目，为脱贫户、监测户提供就业兜底保障，增加收入，改善生活。</x:t>
  </x:si>
  <x:si>
    <x:t>林草基地建设</x:t>
  </x:si>
  <x:si>
    <x:t>林业局</x:t>
  </x:si>
  <x:si>
    <x:t>天台山国有林场</x:t>
  </x:si>
  <x:si>
    <x:t>管护站点修建生活饮用水蓄水池及管道铺设等相关设施工程</x:t>
  </x:si>
  <x:si>
    <x:t>天台山区和姚家溪工区</x:t>
  </x:si>
  <x:si>
    <x:t>县林业局</x:t>
  </x:si>
  <x:si>
    <x:t>在天台山国有林场姚家溪工区与天台山工区因地制宜，都是从山下处选择长年有水流的地方修建堤坝，引流至建立新的底座储水池，通过管道铺设用抽水泵引流至建立中转蓄水池处，再通过管道建设用抽水泵引流至山顶建立的新蓄水池，再通过管道铺设引流至管护站点。两个工区共建6个蓄水池，具体建设多大蓄水容积，由当时选取的山地地势决定。</x:t>
  </x:si>
  <x:si>
    <x:t>保护生态环境和人民生命财产安全、提供稳定的水源。</x:t>
  </x:si>
  <x:si>
    <x:t>通过项目实施，带动周边群众务工。</x:t>
  </x:si>
  <x:si>
    <x:t>维回新村</x:t>
  </x:si>
  <x:si>
    <x:t>常德市义哥食品有限责任公司污水处理池扩建及肉牛收购</x:t>
  </x:si>
  <x:si>
    <x:t>4个60立方米污水处理桶安装；肉牛收购11头</x:t>
  </x:si>
  <x:si>
    <x:t>带动低收入人口和村集体收入</x:t>
  </x:si>
  <x:si>
    <x:t>通过参与项目入库立项表决、通过公告公示等进行日常管理和监督。带动8户低收入人口共20人直接或间接受益</x:t>
  </x:si>
  <x:si>
    <x:t>堰塘整修2座</x:t>
  </x:si>
  <x:si>
    <x:t>刘家大堰加长至56.2米，加宽至3米，加高至7.5米，出淤泥157立方，运土226立方，硬化护坡43立方米；
新堰湾下堰加长至33.5米，加宽至2.5米，加高至9.2米，出淤泥183立方，运土289立方</x:t>
  </x:si>
  <x:si>
    <x:t>解决周边农田灌溉问题、节约农田灌溉时间、减少灌溉成本，提高群众满意度</x:t>
  </x:si>
  <x:si>
    <x:t>通过堰塘的整治，新增灌溉面积200亩，带动脱贫户及监测户对象直接或间接受益。</x:t>
  </x:si>
  <x:si>
    <x:t>产业发展项目</x:t>
  </x:si>
  <x:si>
    <x:t>金融保险配套项目</x:t>
  </x:si>
  <x:si>
    <x:t>新型农业经营主体贷款贴息</x:t>
  </x:si>
  <x:si>
    <x:t>新型农业经营主体贷款贴息项目</x:t>
  </x:si>
  <x:si>
    <x:t>对全县申报农业经营主体贷款项目的主体进行贴息补助</x:t>
  </x:si>
  <x:si>
    <x:t>减轻新型农业经营主体的融资成本负担，扩大农业农村有效投资，推动农村农业产业发展壮大，实现巩固拓展脱贫攻坚成果同乡村振兴有效衔接。</x:t>
  </x:si>
  <x:si>
    <x:t>项目实施主体在状大自身发展的同时，带动周边群众从事种植、养殖业，并提供就业岗位，从而增加农户收入。</x:t>
  </x:si>
  <x:si>
    <x:t>岩吾溪村</x:t>
  </x:si>
  <x:si>
    <x:t>岩吾溪村美丽乡村提质建设</x:t>
  </x:si>
  <x:si>
    <x:t xml:space="preserve">岩吾溪村
</x:t>
  </x:si>
  <x:si>
    <x:t>1.组级道路路基整理、水泥硬化长600米，宽3.5米，厚度0.2米。2.岩吾溪组道路护坡：长50米，宽0.6米，高6米。3.岩吾溪组干溪沟治理：长650米（两边合计），高1.5米，宽0.6米， 水泥石块浆切。</x:t>
  </x:si>
  <x:si>
    <x:t>通过项目实施方便农户农业生产，解决群众安全出行，提高生活水平。</x:t>
  </x:si>
  <x:si>
    <x:t>通过项目实施，带动周边农户务工，道路改造保障村民出行安全，加强基础设施建设。</x:t>
  </x:si>
  <x:si>
    <x:t>木槎桥村道路维修浆砌项目</x:t>
  </x:si>
  <x:si>
    <x:t>木槎桥村跃兰湾组、下湾组、校树湾组、统湾组、鹤峰组道路进行道路浆砌、扩宽及维修，累计方量约1100立方米。</x:t>
  </x:si>
  <x:si>
    <x:t>提高村民收入 ，改善交通条件，方便出行，提高老百姓的满意度。</x:t>
  </x:si>
  <x:si>
    <x:t>方便群众开展生产，提升群众满意度</x:t>
  </x:si>
  <x:si>
    <x:t>人居环境整治</x:t>
  </x:si>
  <x:si>
    <x:t>村容村貌提升</x:t>
  </x:si>
  <x:si>
    <x:t>木槎桥村公共区域照明项目</x:t>
  </x:si>
  <x:si>
    <x:t>在木槎桥村全村范围内补充公共区域照明路灯50盏。</x:t>
  </x:si>
  <x:si>
    <x:t>改善村民夜间交通条件，方便出行，提高老百姓的满意度。</x:t>
  </x:si>
  <x:si>
    <x:t>方便群众开展生产，提升群众满意度。</x:t>
  </x:si>
  <x:si>
    <x:t>木槎桥村水利设施建设项目</x:t>
  </x:si>
  <x:si>
    <x:t>15口骨干塘护坡硬化</x:t>
  </x:si>
  <x:si>
    <x:t>高质量庭院经济</x:t>
  </x:si>
  <x:si>
    <x:t>木槎桥村庭院经济发展建设</x:t>
  </x:si>
  <x:si>
    <x:t>购买果树苗（2年苗）1000株分发给农户，用于发展庭院经济</x:t>
  </x:si>
  <x:si>
    <x:t>带动农村水果品种改良，带动经济发展。</x:t>
  </x:si>
  <x:si>
    <x:t>通过项目建设完成后，带动农户发展柑橘种植。</x:t>
  </x:si>
  <x:si>
    <x:t>山河村</x:t>
  </x:si>
  <x:si>
    <x:t>山河村建设省级美丽乡村示范村产业配套设施部分（沟槽治理）</x:t>
  </x:si>
  <x:si>
    <x:t>在八组、十五组对一条单边长520米、双边合计长1040米，高1.4米的沟槽进行硬化治理；在八组建设一个高3.5米、长13米、宽3米的拦水坝。</x:t>
  </x:si>
  <x:si>
    <x:t>利用环境优美、自然资源丰富和历史文化深厚优势，发展脆蜜桃、猕猴桃农产品采摘、农家乐体验等旅游项目，带动经济发展。</x:t>
  </x:si>
  <x:si>
    <x:t>通过参与项目，该项目建设完成后起到抗旱保收作用，增加农户粮食产量，发展农户庭院经济，增加收入。</x:t>
  </x:si>
  <x:si>
    <x:t>庭院特色种植</x:t>
  </x:si>
  <x:si>
    <x:t>山河村建设省级美丽乡村示范村庭院经济部分</x:t>
  </x:si>
  <x:si>
    <x:t>购买脆蜜桃果树苗3000株和猕猴桃果树苗2000株发放给农户，用于发展产业经济；</x:t>
  </x:si>
  <x:si>
    <x:t>通过参与项目入库立项表决、通过公告公示等进行日常管理和监督，发展农户庭院经济，增加收入。</x:t>
  </x:si>
  <x:si>
    <x:t>山河村建设省级美丽乡村示范村农村人居环境建设部分（垃圾桶投放、美丽屋场建设）</x:t>
  </x:si>
  <x:si>
    <x:t>全村范围内投放80升绿色大垃圾桶400个；新建提质美丽屋场四个（羊角垭屋场、十组栗树咀屋场、八组下竹园屋场、十五组上竹园屋场）。</x:t>
  </x:si>
  <x:si>
    <x:t>村庄道路排水及健身休闲广场等基础设施进一步完善升级，生活垃圾实现集中收集和处理，为村民提供一个环境优美、放松身心、秩序良好的村内居住和生活环境。</x:t>
  </x:si>
  <x:si>
    <x:t>通过参与项目入库立项表决、通过公告公示等进行日常管理和监督，为村民提供良好的生活环境。</x:t>
  </x:si>
  <x:si>
    <x:t>农田水利设施建设</x:t>
  </x:si>
  <x:si>
    <x:t>明月山村</x:t>
  </x:si>
  <x:si>
    <x:t>生态油茶产业发展</x:t>
  </x:si>
  <x:si>
    <x:t>改造</x:t>
  </x:si>
  <x:si>
    <x:t>1.发展壮大本村650亩油茶产业示范基地建设，提供相关生产资料（树苗、尿素、有机肥等）。2.维修完善油茶基地水肥一体化灌溉系统设施设备。3.清淤整修堰塘1口。4.油茶基地打井一口。5.油茶基地机耕道路整修铺碎石1500米。</x:t>
  </x:si>
  <x:si>
    <x:t xml:space="preserve">  建设生态油茶产业基地，实现650亩油茶基地高质量抚育。</x:t>
  </x:si>
  <x:si>
    <x:t>帮助贫困群众提高油茶产业收入、增加参与项目务工收入</x:t>
  </x:si>
  <x:si>
    <x:t>烟叶产业发展</x:t>
  </x:si>
  <x:si>
    <x:t>1.整修机耕道铺碎石2.6公里，方便机械化操作。2.整修西溪渠拦水坝一座，清淤1.5公里沟渠，保烟叶及农作物灌溉。</x:t>
  </x:si>
  <x:si>
    <x:t xml:space="preserve">  扩大烟叶基地建设，继续提升烟叶产业规模及配套设施建设。</x:t>
  </x:si>
  <x:si>
    <x:t>改善受益农户生活生产条件</x:t>
  </x:si>
  <x:si>
    <x:t>粮食生产产业发展</x:t>
  </x:si>
  <x:si>
    <x:t>清淤整修硬化堰塘2口。</x:t>
  </x:si>
  <x:si>
    <x:t xml:space="preserve">  改善粮食生产条件，提高种粮户积极性</x:t>
  </x:si>
  <x:si>
    <x:t>通过堰塘整修，可抑制水旱灾害，全力改善和保障农业生产基本条件，提高农业综合生产能力，促进农民增收。</x:t>
  </x:si>
  <x:si>
    <x:t>组级道路硬化建设</x:t>
  </x:si>
  <x:si>
    <x:t>2组与3组连接烟叶产业园道路硬化建设500米。</x:t>
  </x:si>
  <x:si>
    <x:t>改善群众出行问题，提高村干部为民服务效能</x:t>
  </x:si>
  <x:si>
    <x:t>改善受益农户生活条件</x:t>
  </x:si>
  <x:si>
    <x:t>配套基础设施</x:t>
  </x:si>
  <x:si>
    <x:t>杨家溪村</x:t>
  </x:si>
  <x:si>
    <x:t>印家咀组新建机耕桥与机耕路</x:t>
  </x:si>
  <x:si>
    <x:t>县民政局</x:t>
  </x:si>
  <x:si>
    <x:t>新建机耕桥长12米*宽3.5米，机耕路长100米*款3.5米</x:t>
  </x:si>
  <x:si>
    <x:t>方便农产品输出，减少生产成本，增加农户收入与</x:t>
  </x:si>
  <x:si>
    <x:t>通过新建机耕桥与机耕路，方便农产品运输，节约生产成本，收益人口数137人，其中脱贫户5户21人。</x:t>
  </x:si>
  <x:si>
    <x:t>农村道路建设</x:t>
  </x:si>
  <x:si>
    <x:t>龙潭社区9组油茶产业路</x:t>
  </x:si>
  <x:si>
    <x:t>150*4.5*0.2道路硬化</x:t>
  </x:si>
  <x:si>
    <x:t>改善23户87人出行问题以及农产品输出。</x:t>
  </x:si>
  <x:si>
    <x:t>通过道路硬化，有效解决群众出行问题，大大减少农产品输出成本，受益人口23户87人，其中脱贫户3户14人直接或间接受益。</x:t>
  </x:si>
  <x:si>
    <x:t>龙家嘴村</x:t>
  </x:si>
  <x:si>
    <x:t>鸽子嘴组新堰</x:t>
  </x:si>
  <x:si>
    <x:t>堰塘清淤及护堤共5亩</x:t>
  </x:si>
  <x:si>
    <x:t>新增灌溉水田70亩</x:t>
  </x:si>
  <x:si>
    <x:t>通过堰塘的整治，新增灌溉面积70亩，带动17个脱贫户及2户监测对象直接或间接受益。</x:t>
  </x:si>
  <x:si>
    <x:t>田河坝村</x:t>
  </x:si>
  <x:si>
    <x:t>田河坝村村道公路硬</x:t>
  </x:si>
  <x:si>
    <x:t>340*3.5*0.18道路硬化</x:t>
  </x:si>
  <x:si>
    <x:t>改善64户427人出行问题以及农产品输出。</x:t>
  </x:si>
  <x:si>
    <x:t>通过道路硬化，有效解决群众出行问题，大大减少农产品输出成本，受益人口64户427人，其中脱贫户6户16人，监测户1户5人直接或间接受益。</x:t>
  </x:si>
  <x:si>
    <x:t>梨树垭村</x:t>
  </x:si>
  <x:si>
    <x:t>龙潭镇梨树垭村五组朱家湾农村道路建设</x:t>
  </x:si>
  <x:si>
    <x:t>180米*3*0.2道路硬化</x:t>
  </x:si>
  <x:si>
    <x:t>改善10户37人出行问题及农产品输出。</x:t>
  </x:si>
  <x:si>
    <x:t>通过道路硬化，有效解决群众出行问题，大大减少农产品输出成本，受益人口10户36人，其中脱贫户1户5人直接或间接受益。</x:t>
  </x:si>
  <x:si>
    <x:t>丰渡嘴村</x:t>
  </x:si>
  <x:si>
    <x:t>组级公路路面维修</x:t>
  </x:si>
  <x:si>
    <x:t>8月</x:t>
  </x:si>
  <x:si>
    <x:t>组级公路10处损毁路面，400平方米硬化铺装维修</x:t>
  </x:si>
  <x:si>
    <x:t>群众出行方便，便于物质运输，提高群众满意度。</x:t>
  </x:si>
  <x:si>
    <x:t>通过参项目实施，带动9户脱贫户及监测户共31人直接或间接受益。</x:t>
  </x:si>
  <x:si>
    <x:t>配套设施</x:t>
  </x:si>
  <x:si>
    <x:t>白洋河村1组农村公路过水涵洞建设</x:t>
  </x:si>
  <x:si>
    <x:t>建设过水涵洞一个，修建道路60m长、宽5m</x:t>
  </x:si>
  <x:si>
    <x:t>解决白洋河村1组村民雨季出行畅通问题，带动周边群众增收，提高群众的满意度。</x:t>
  </x:si>
  <x:si>
    <x:t>改善收益群众生产生活条件。</x:t>
  </x:si>
  <x:si>
    <x:t>易地搬迁后扶</x:t>
  </x:si>
  <x:si>
    <x:t>“一站式”社区综合服务设施建设</x:t>
  </x:si>
  <x:si>
    <x:t>郝坪社区、菖蒲村</x:t>
  </x:si>
  <x:si>
    <x:t>热市镇郝坪、菖蒲易地搬迁集中安置区维修改造项目</x:t>
  </x:si>
  <x:si>
    <x:t>1、屋顶及外立面破损维修改造：2个安置区屋顶维修改造1837平方米、楼梯门厅顶维修改造76平方米，外立面破损维修改造320平方米；2、房屋公共区域漏水渗水维修改造：2个安置区梯间、公共走廊渗水维修改造1495平方米。</x:t>
  </x:si>
  <x:si>
    <x:t>解决安置小区公共区域维修，提高居民生活质量。</x:t>
  </x:si>
  <x:si>
    <x:t>改善集中安置小区住房质量，让居民提高满意度。</x:t>
  </x:si>
  <x:si>
    <x:t>大水田村、薛家冲村</x:t>
  </x:si>
  <x:si>
    <x:t>西安镇大水田、薛家冲、集镇易地搬迁集中安置区维修改造项目</x:t>
  </x:si>
  <x:si>
    <x:t>1、屋顶及外立面破损维修改造：3个安置区屋顶维修改造1910平方米、楼梯门厅顶维修改造250平方米；2、房屋公共区域漏水渗水维修改造：3个安置区梯间、公共用房渗水维修改造4050平方米。</x:t>
  </x:si>
  <x:si>
    <x:t>务工补助</x:t>
  </x:si>
  <x:si>
    <x:t>交通费补助</x:t>
  </x:si>
  <x:si>
    <x:t>脱贫（监测）劳动人口外出就业一次性交通补贴（三）</x:t>
  </x:si>
  <x:si>
    <x:t>通过项目实施，脱贫（监测）劳动人口补贴外出就业一次性交通费。</x:t>
  </x:si>
  <x:si>
    <x:t>鼓励脱贫（监测）人口外出务工就业，着力降低务工成本,提高家庭收入。</x:t>
  </x:si>
  <x:si>
    <x:t>脱贫（监测）劳动人口外出就业一次性交通补贴（二）</x:t>
  </x:si>
  <x:si>
    <x:t>“雨露计划”秋季职业教育补助</x:t>
  </x:si>
  <x:si>
    <x:t>减轻就学成本,鼓励脱贫（监测）人口家庭学生就学。</x:t>
  </x:si>
  <x:si>
    <x:t>2025年乡村公益性岗位补贴（四）</x:t>
  </x:si>
  <x:si>
    <x:t>对不方便外出务工的脱贫（监测）人口提供就业岗位，着力降低务工成本,提高家庭收入。</x:t>
  </x:si>
  <x:si>
    <x:t>盘塘镇烟叶发展项目</x:t>
  </x:si>
  <x:si>
    <x:t>烟叶种植补助约11400亩</x:t>
  </x:si>
  <x:si>
    <x:t>通过项目实施，发展农户种植烟叶，提高农户收入。</x:t>
  </x:si>
  <x:si>
    <x:t>通过项目实施，带动周边农户务工，提高农户收入。</x:t>
  </x:si>
  <x:si>
    <x:t>三阳港镇烟叶发展项目</x:t>
  </x:si>
  <x:si>
    <x:t>烟叶种植补助约6400亩</x:t>
  </x:si>
  <x:si>
    <x:t>九溪镇烟叶发展项目</x:t>
  </x:si>
  <x:si>
    <x:t>烟叶种植补助约2400亩</x:t>
  </x:si>
  <x:si>
    <x:t>泥窝潭乡烟叶发展项目</x:t>
  </x:si>
  <x:si>
    <x:t>烟叶种植补助约2800亩</x:t>
  </x:si>
  <x:si>
    <x:t>青林乡烟叶发展项目</x:t>
  </x:si>
  <x:si>
    <x:t>烟叶种植补助约1400亩</x:t>
  </x:si>
  <x:si>
    <x:t>牛车河镇烟叶发展项目</x:t>
  </x:si>
  <x:si>
    <x:t>烟叶种植补助约600亩</x:t>
  </x:si>
  <x:si>
    <x:t>架桥镇烟叶发展项目</x:t>
  </x:si>
  <x:si>
    <x:t>马鬃岭镇烟叶发展项目</x:t>
  </x:si>
  <x:si>
    <x:t>“通达桃源”通组公路</x:t>
  </x:si>
  <x:si>
    <x:t>改建</x:t>
  </x:si>
  <x:si>
    <x:t>县交通局</x:t>
  </x:si>
  <x:si>
    <x:t>通过该项目的实施，方便人民群众出行，保障公路安全畅通，提高公路服务能力。</x:t>
  </x:si>
  <x:si>
    <x:t>通过项目实施，方便农产品运输、方便农户出行。</x:t>
  </x:si>
  <x:si>
    <x:t>采菱桥道路建设项目</x:t>
  </x:si>
  <x:si>
    <x:t>小桃源村</x:t>
  </x:si>
  <x:si>
    <x:t>小桃源村赤溪组黄精药材种植15亩</x:t>
  </x:si>
  <x:si>
    <x:t>赤溪组新建黄精药材种植基地15亩，受益后，本村脱贫户、监测户每年每人预计可分红100元</x:t>
  </x:si>
  <x:si>
    <x:t>通过项目实施，带动本村脱贫户和监测户直接或间接受益，解决劳动力务工问题，增加务工收入。</x:t>
  </x:si>
  <x:si>
    <x:t>李家坪村</x:t>
  </x:si>
  <x:si>
    <x:t>李家坪村中屋、大屋组建设种植基地，发展种植莲藕35亩</x:t>
  </x:si>
  <x:si>
    <x:t>1、完成莲藕种植35亩2、增加李家坪村村集体收入3、增加脱贫户、监测户收入</x:t>
  </x:si>
  <x:si>
    <x:t>通过项目实施，带动村民发展产业，增加村集体、脱贫户、监测户收入</x:t>
  </x:si>
  <x:si>
    <x:t>马宗岭村</x:t>
  </x:si>
  <x:si>
    <x:t>马宗岭村添置茶叶生产线设备(7台5斗烘干机，8台二冲程手提式茶叶修剪机)</x:t>
  </x:si>
  <x:si>
    <x:t>1.完成设备购置；2.增加村集体收入；3.增加监测户、脱贫户收入。</x:t>
  </x:si>
  <x:si>
    <x:t>通过项目实施，带动产业发展，增加村集体、监测户、脱贫户收入。</x:t>
  </x:si>
  <x:si>
    <x:t>曾家河村</x:t>
  </x:si>
  <x:si>
    <x:t>前家湾至青官堉组路基平整长288米宽4.5米，硬化长200米、宽3.5米、厚0.2米</x:t>
  </x:si>
  <x:si>
    <x:t>1、完成路基平整长288米宽4.5米，硬化长200米、宽3.5米、厚0.2米2、解决74户233人，交通出行难问题</x:t>
  </x:si>
  <x:si>
    <x:t>通过项目实施，解决农户出行方便，降低农产品运输成本。</x:t>
  </x:si>
  <x:si>
    <x:t>农村供水保障设施建设</x:t>
  </x:si>
  <x:si>
    <x:t>大谷村</x:t>
  </x:si>
  <x:si>
    <x:t>郭榜组新建蓄水池64m³、新修道路600m，电网及抽水泵、进水管网等配套设施</x:t>
  </x:si>
  <x:si>
    <x:t>1.增加村储水量2.为村民饮水安全提供保障；3.提高老百姓的满意度</x:t>
  </x:si>
  <x:si>
    <x:t>通过参与项目实施，带动全村农户直接受益。</x:t>
  </x:si>
  <x:si>
    <x:t>新湾村老屋组新建22KW光伏发电站</x:t>
  </x:si>
  <x:si>
    <x:t>增加集体经济收入，提高群众的收入</x:t>
  </x:si>
  <x:si>
    <x:t>通过参与项目实施，带动群众直接或间接受益。</x:t>
  </x:si>
  <x:si>
    <x:t>新铺村</x:t>
  </x:si>
  <x:si>
    <x:t>新铺村百田组新建22KW光伏发电站</x:t>
  </x:si>
  <x:si>
    <x:t>茶源村</x:t>
  </x:si>
  <x:si>
    <x:t>茶场组新建冻库100立方及库配套设施</x:t>
  </x:si>
  <x:si>
    <x:t>解决群众农产品“销售难”的问题，提高群众的收入</x:t>
  </x:si>
  <x:si>
    <x:t>产业路、资源路、旅游建设</x:t>
  </x:si>
  <x:si>
    <x:t>陈家塔村</x:t>
  </x:si>
  <x:si>
    <x:t>彭家湾组、张家桥组水稻产业基地新建机耕路长1200米、宽3米</x:t>
  </x:si>
  <x:si>
    <x:t>通过道路新建，方便群众出行，农作物运输，增加村民收入</x:t>
  </x:si>
  <x:si>
    <x:t>通过参与项目实施，带动全体村民整体收益</x:t>
  </x:si>
  <x:si>
    <x:t>陈家界村</x:t>
  </x:si>
  <x:si>
    <x:t>机耕道整修约1500米、宽3米（野猪湾、吴家岗、张新炳门口、洞塔里、野鸡栋、张家佬组、木栏里），彭家祠堂新建机耕道约200米，宽3米</x:t>
  </x:si>
  <x:si>
    <x:t>新建、整修</x:t>
  </x:si>
  <x:si>
    <x:t>方便群众出行，便捷农产品运输，改善群众生产、生活条件。</x:t>
  </x:si>
  <x:si>
    <x:t>带动65户200人直接受益，方便群众出行安全。</x:t>
  </x:si>
  <x:si>
    <x:t>龙潭社区4组花菇产业基地更换大棚薄膜约15000平方米，购买新遮阳网约30000平方米</x:t>
  </x:si>
  <x:si>
    <x:t>通过项目实施，带动22户90人增收.带动脱贫户10户，35人增收</x:t>
  </x:si>
  <x:si>
    <x:t>落家坪村</x:t>
  </x:si>
  <x:si>
    <x:t>落家坪村1组组级道路路基整修及硬化（长350米，宽3.5米，厚0.18米）</x:t>
  </x:si>
  <x:si>
    <x:t>方便群众生产作业和出行，有效提高经济收入，降低生产成本</x:t>
  </x:si>
  <x:si>
    <x:t>通过参与项目实施，带动8户贫困户增收</x:t>
  </x:si>
  <x:si>
    <x:t>龙中社区</x:t>
  </x:si>
  <x:si>
    <x:t>龙中社区徐家坪组产业基地配套建设（沟渠硬化310米，底宽0.6米，面宽0.8米，厚0.1米）</x:t>
  </x:si>
  <x:si>
    <x:t>通过参与项目实施，带动群众增收。</x:t>
  </x:si>
  <x:si>
    <x:t>翠峰村</x:t>
  </x:si>
  <x:si>
    <x:t>翠峰村8组组级道路硬化建设（长480米，宽3米，厚0.18米）</x:t>
  </x:si>
  <x:si>
    <x:t>方便群众生产生活，有效提高出行效率，增加群众满意度</x:t>
  </x:si>
  <x:si>
    <x:t>通过参与项目实施，带动35户贫困户增收</x:t>
  </x:si>
  <x:si>
    <x:t>丁家坪居委会麻潭河组水稻种植产业配套（新建水渠硬化约400米长、宽0.7米、高0.5米）</x:t>
  </x:si>
  <x:si>
    <x:t>提高供水保证率，保障群众灌溉用水，提高群众满意度。</x:t>
  </x:si>
  <x:si>
    <x:t>带动脱贫户直接或间接受益，节约生产成本，保障稳产增收。</x:t>
  </x:si>
  <x:si>
    <x:t>三红村婆子界组水稻种植产业配套灌溉堰塘整修（婆子界组堰塘堤坝整形长40米，高5米；堤坝硬化长40米，高3米；堰塘清淤1800m³，整修闸门）</x:t>
  </x:si>
  <x:si>
    <x:t>婆子界组</x:t>
  </x:si>
  <x:si>
    <x:t>解决婆子界组农户蓄水、农田灌溉难问题。</x:t>
  </x:si>
  <x:si>
    <x:r>
      <x:rPr>
        <x:vertAlign val="baseline"/>
        <x:sz val="8"/>
        <x:color rgb="FF000000"/>
        <x:rFont val="等线"/>
        <x:family val="2"/>
      </x:rPr>
      <x:t>毛坪村</x:t>
    </x:r>
    <x:r>
      <x:rPr>
        <x:vertAlign val="baseline"/>
        <x:sz val="8"/>
        <x:color rgb="FF000000"/>
        <x:rFont val="等线"/>
        <x:family val="2"/>
      </x:rPr>
      <x:t>申子峪组</x:t>
    </x:r>
    <x:r>
      <x:rPr>
        <x:vertAlign val="baseline"/>
        <x:sz val="8"/>
        <x:color rgb="FF000000"/>
        <x:rFont val="等线"/>
        <x:family val="2"/>
      </x:rPr>
      <x:t>油茶种植产业基地配套路建设（硬化长约250米，宽3.5米，厚0.18米）</x:t>
    </x:r>
  </x:si>
  <x:si>
    <x:r>
      <x:rPr>
        <x:vertAlign val="baseline"/>
        <x:sz val="8"/>
        <x:color rgb="FF000000"/>
        <x:rFont val="等线"/>
        <x:family val="2"/>
      </x:rPr>
      <x:t>毛坪村</x:t>
    </x:r>
    <x:r>
      <x:rPr>
        <x:vertAlign val="baseline"/>
        <x:sz val="8"/>
        <x:color rgb="FF000000"/>
        <x:rFont val="等线"/>
        <x:family val="2"/>
      </x:rPr>
      <x:t>申子峪组</x:t>
    </x:r>
    <x:r>
      <x:rPr>
        <x:vertAlign val="baseline"/>
        <x:sz val="8"/>
        <x:color rgb="FF000000"/>
        <x:rFont val="等线"/>
        <x:family val="2"/>
      </x:rPr>
      <x:t>油茶种植产业基地配套路建设（硬化长约250米，宽3.5米，厚0.18米）</x:t>
    </x:r>
  </x:si>
  <x:si>
    <x:t>促进产业发展。</x:t>
  </x:si>
  <x:si>
    <x:t>带动4户脱贫户直接或间接受益，9名脱贫户参与投工投劳，户增加其务工收入3000元/人。</x:t>
  </x:si>
  <x:si>
    <x:t>毛公坝村</x:t>
  </x:si>
  <x:si>
    <x:t>毛公坝村毛公坝组水稻产业种植基地产业配套机耕道整修（长约1500米、宽2.5米）</x:t>
  </x:si>
  <x:si>
    <x:t>提高群众满意度</x:t>
  </x:si>
  <x:si>
    <x:t>带动150户农户256人直接或间接受益，方便群从出行</x:t>
  </x:si>
  <x:si>
    <x:t>岩桥坪村</x:t>
  </x:si>
  <x:si>
    <x:t>岩桥坪村村部旁新建100立方米农产品冷库及配套场地设施等</x:t>
  </x:si>
  <x:si>
    <x:t>岩桥坪村4组</x:t>
  </x:si>
  <x:si>
    <x:t>提高集体经济收入，带动农户增收，巩固脱贫攻坚乡村振兴成果</x:t>
  </x:si>
  <x:si>
    <x:t>通过参与项目实施，带动农户受益。</x:t>
  </x:si>
  <x:si>
    <x:t>郝仙坪居委会6组新建纽荷尔脐橙产业基地20亩及培育</x:t>
  </x:si>
  <x:si>
    <x:t>郝仙坪居委会</x:t>
  </x:si>
  <x:si>
    <x:t>郝仙坪社区6组新建纽荷尔脐橙产业基地20亩及培育</x:t>
  </x:si>
  <x:si>
    <x:t>提高村集体收入，带动农户增收</x:t>
  </x:si>
  <x:si>
    <x:t>通过参与项目实施，部分农户参与项目用工，增加收入。</x:t>
  </x:si>
  <x:si>
    <x:t>产业园</x:t>
  </x:si>
  <x:si>
    <x:t>竹山村楠竹产业基地配套道路维修长30米、宽1米、高约5米</x:t>
  </x:si>
  <x:si>
    <x:t>1、方便楠竹运输、方便群众出行、生产；2、提高群众满意度。</x:t>
  </x:si>
  <x:si>
    <x:t>西溪村</x:t>
  </x:si>
  <x:si>
    <x:t>西溪村灰尔冲组旅游产业配套道路硬化长280米、宽4.5米、厚0.2米</x:t>
  </x:si>
  <x:si>
    <x:t>1、方便群众出行、生产；2、提高群众满意度。</x:t>
  </x:si>
  <x:si>
    <x:t>增加就业人次，改善景区交通条件，提升内生动力实现农村农业与旅游相结合。</x:t>
  </x:si>
  <x:si>
    <x:t>磨子坪村雷公洞组、红茶园组锥栗产业新建</x:t>
  </x:si>
  <x:si>
    <x:t>磨子坪村雷公洞组、红茶园组新建锥栗基地20亩</x:t>
  </x:si>
  <x:si>
    <x:t>通过参与项目实施，解决劳动力务工问题，增加务工收入。</x:t>
  </x:si>
  <x:si>
    <x:t>桥塘村</x:t>
  </x:si>
  <x:si>
    <x:t>桥塘村四仙溪组黄精产业新建</x:t>
  </x:si>
  <x:si>
    <x:t>桥塘村四仙溪组分散种植10亩黄精基地</x:t>
  </x:si>
  <x:si>
    <x:t>通过参与项目实施，解决15人参与务工增加收入每人2000元；高发展产业的效益，增加经营性收入。</x:t>
  </x:si>
  <x:si>
    <x:t>西安村红岩湾组锥栗产业培管</x:t>
  </x:si>
  <x:si>
    <x:t>培管</x:t>
  </x:si>
  <x:si>
    <x:t>西安村红岩湾组锥栗产业培管150亩</x:t>
  </x:si>
  <x:si>
    <x:t>通过参与项目实施，带动脱贫618人受益，帮助参与务工25人，增加老百姓经济收入。</x:t>
  </x:si>
  <x:si>
    <x:t>杨柳山村</x:t>
  </x:si>
  <x:si>
    <x:t>杨柳山村明溪头组黄柏产业种植</x:t>
  </x:si>
  <x:si>
    <x:t>杨柳山村明溪头组黄柏产业种植20亩</x:t>
  </x:si>
  <x:si>
    <x:t>带动脱贫户监测户发展产业，预计脱贫人口4人参与务工，增加收入，提高群众满意度，</x:t>
  </x:si>
  <x:si>
    <x:t>薛家冲村</x:t>
  </x:si>
  <x:si>
    <x:t>薛家冲村谭家界黄精产业种植</x:t>
  </x:si>
  <x:si>
    <x:t>薛家冲村谭家界组建设分散种植黄精基地5亩</x:t>
  </x:si>
  <x:si>
    <x:t>带动10户39人脱贫户和监测户直接或间接受益；6名脱贫户和监测户参与投工投劳增加其务工收入800元</x:t>
  </x:si>
  <x:si>
    <x:t>蔡家塘村张家冲、廖家湾乡村旅游产业配套设施（公共停车坪硬化约1100平方米）</x:t>
  </x:si>
  <x:si>
    <x:t>1、提高村民收入 2、提高村集体收入3、提高老百姓的满意度</x:t>
  </x:si>
  <x:si>
    <x:t>通过参与项目实施，带动35户122人直接受益。</x:t>
  </x:si>
  <x:si>
    <x:t>十八登村</x:t>
  </x:si>
  <x:si>
    <x:t>十八登村创新组藏香猪养殖产业基地配套建设（硬化地坪约100平方米、更换猪栏门10个、修建围栏600米）</x:t>
  </x:si>
  <x:si>
    <x:t>通过参与项目实施，带动45户158人直接受益。</x:t>
  </x:si>
  <x:si>
    <x:t>2025年乡村公益性岗位补贴（三）</x:t>
  </x:si>
  <x:si>
    <x:t>为脱贫户、监测户增加劳务收入，提高满意度。</x:t>
  </x:si>
  <x:si>
    <x:t>通过项目实施，为脱贫户、监测户提供就业兜底保障，增加收入，改善生活。</x:t>
  </x:si>
  <x:si>
    <x:t>六家冲村</x:t>
  </x:si>
  <x:si>
    <x:t>六家冲村庭院经济（黄柏种植）</x:t>
  </x:si>
  <x:si>
    <x:t>当年实现参与农户户均经营性净收入2000元以上。</x:t>
  </x:si>
  <x:si>
    <x:t>其中脱贫户59户，监测户4户</x:t>
  </x:si>
  <x:si>
    <x:t>庭院特色养殖</x:t>
  </x:si>
  <x:si>
    <x:t>九龙山村</x:t>
  </x:si>
  <x:si>
    <x:t>九龙山村庭院经济（畜禽养殖）</x:t>
  </x:si>
  <x:si>
    <x:t>其中脱贫户20户，监测户3户</x:t>
  </x:si>
  <x:si>
    <x:t>夷望溪村</x:t>
  </x:si>
  <x:si>
    <x:t>夷望溪村庭院经济（畜禽养殖）</x:t>
  </x:si>
  <x:si>
    <x:t>其中脱贫户20户，监测户6户</x:t>
  </x:si>
  <x:si>
    <x:t>3.5亩堰塘清淤、挖土方，硬化40米*4.05*0.1米*3，护坡40米</x:t>
  </x:si>
  <x:si>
    <x:t>提高村民收入，提高村集体收入，提高群众的满意度。</x:t>
  </x:si>
  <x:si>
    <x:t>桐木港社区</x:t>
  </x:si>
  <x:si>
    <x:t>桐木港社区路面整修</x:t>
  </x:si>
  <x:si>
    <x:t>路面整修500米（平均加宽约1.2米）</x:t>
  </x:si>
  <x:si>
    <x:t>方便农田的耕种和收割，提高村民收入，提高群众的满意度。</x:t>
  </x:si>
  <x:si>
    <x:t>通过项目实施，带动农户增收。</x:t>
  </x:si>
  <x:si>
    <x:t>产业路</x:t>
  </x:si>
  <x:si>
    <x:t>福庆山村</x:t>
  </x:si>
  <x:si>
    <x:t>福庆山村洞潭组产业路路基平整</x:t>
  </x:si>
  <x:si>
    <x:t>路基平整长1000米，宽4米。</x:t>
  </x:si>
  <x:si>
    <x:t>方便福庆山村洞潭组居民灌溉。</x:t>
  </x:si>
  <x:si>
    <x:t>通过项目实施，带动100户农户直接或间接受益。</x:t>
  </x:si>
  <x:si>
    <x:t>龙潭桥村</x:t>
  </x:si>
  <x:si>
    <x:t>潭桥村组级公路硬化</x:t>
  </x:si>
  <x:si>
    <x:t>龙潭桥村8组</x:t>
  </x:si>
  <x:si>
    <x:t>龙潭桥村组级公路硬化，大约200米。</x:t>
  </x:si>
  <x:si>
    <x:t>解决群众出行难问题。</x:t>
  </x:si>
  <x:si>
    <x:t>改善受益农户生活生产条件。</x:t>
  </x:si>
  <x:si>
    <x:t>九龙山村组内沟渠硬化</x:t>
  </x:si>
  <x:si>
    <x:t>九龙山村组内沟渠硬化230米。</x:t>
  </x:si>
  <x:si>
    <x:t>解决水田灌溉，疏通水渠。</x:t>
  </x:si>
  <x:si>
    <x:t>大路湾堰塘整修</x:t>
  </x:si>
  <x:si>
    <x:t>大路湾堰整修、增容硬化，浆砌堰堤长35米*高8米*厚0.1米；</x:t>
  </x:si>
  <x:si>
    <x:t>通过堰塘的整治，新增灌溉面积300亩，带动脱贫户及监测户对象直接或间接受益。</x:t>
  </x:si>
  <x:si>
    <x:t>二次飞刀灭茬打捆离田</x:t>
  </x:si>
  <x:si>
    <x:t>二次飞刀灭茬打捆离田4380亩</x:t>
  </x:si>
  <x:si>
    <x:t>解决农户田间作物残留根茬的清除问题，提高群众满意度，消除秸秆焚烧风险。</x:t>
  </x:si>
  <x:si>
    <x:t>提高群众满意度，带动脱贫户及监测户对象直接或间接受益，除秸秆焚烧风险。</x:t>
  </x:si>
  <x:si>
    <x:t>观音桥村</x:t>
  </x:si>
  <x:si>
    <x:t>观音桥村十组堰塘</x:t>
  </x:si>
  <x:si>
    <x:t>灌溉堰塘一口,浆砌32M3，边坡硬化280M2</x:t>
  </x:si>
  <x:si>
    <x:t>保证种植灌溉，增产增收。</x:t>
  </x:si>
  <x:si>
    <x:t>保证水源问题，大户和散户30人。</x:t>
  </x:si>
  <x:si>
    <x:t>新建机井二口，沟渠清淤清渣</x:t>
  </x:si>
  <x:si>
    <x:t>陬 市 镇</x:t>
  </x:si>
  <x:si>
    <x:t>长乐村新建机井一口、小马山村新建机井一口，沟渠清淤清渣12.7千米</x:t>
  </x:si>
  <x:si>
    <x:t>保证水源问题，大户和散户150人。</x:t>
  </x:si>
  <x:si>
    <x:t>孔家河村</x:t>
  </x:si>
  <x:si>
    <x:t>木塘垸镇孔家河村道路硬化</x:t>
  </x:si>
  <x:si>
    <x:t>道路新建长300米，宽2.5米，厚0.15米</x:t>
  </x:si>
  <x:si>
    <x:t>通过实施项目，方便群众运输农产品。</x:t>
  </x:si>
  <x:si>
    <x:t>架 桥 镇</x:t>
  </x:si>
  <x:si>
    <x:t>栖凤山村</x:t>
  </x:si>
  <x:si>
    <x:t>上塔堰清淤护坡硬化</x:t>
  </x:si>
  <x:si>
    <x:t>堰塘清淤护坡硬化，清淤3000立方</x:t>
  </x:si>
  <x:si>
    <x:t>增加村储水量，为村民提供灌溉保障，提高老百姓收入和满意度。</x:t>
  </x:si>
  <x:si>
    <x:t>通过项目实施，带动全村农户直接受益。</x:t>
  </x:si>
  <x:si>
    <x:t>团堰溢洪道维修硬化工程</x:t>
  </x:si>
  <x:si>
    <x:t>下堰组</x:t>
  </x:si>
  <x:si>
    <x:t>溢洪道维修硬化20米</x:t>
  </x:si>
  <x:si>
    <x:t>改善群众出行难题，方便群众生产生活。</x:t>
  </x:si>
  <x:si>
    <x:t>黄叶岗村</x:t>
  </x:si>
  <x:si>
    <x:t>黄叶岗村阳家湾组组级道路改道整修</x:t>
  </x:si>
  <x:si>
    <x:t>黄叶岗村阳家湾组</x:t>
  </x:si>
  <x:si>
    <x:t>阳家湾组道路整修长100米，宽5米，碎石铺设10公分，水泥硬化20公分。</x:t>
  </x:si>
  <x:si>
    <x:t>方便农户出行，有利于农业生产发展，提高群众生产生活水平。</x:t>
  </x:si>
  <x:si>
    <x:t>通过项目实施，带动农户直接或间接受益。</x:t>
  </x:si>
  <x:si>
    <x:t>柳家堰大堰、蔡家湾大堰整修</x:t>
  </x:si>
  <x:si>
    <x:t>马鬃岭居委会一组、六组</x:t>
  </x:si>
  <x:si>
    <x:t>柳家堰大堰堰塘清淤，硬化，堰塘坡硬化长70米、高4米、厚0.1米；平整地面80米、宽3米。蔡家湾大堰堰塘清淤，硬化，堰塘坡硬化长80米、高5米、厚0.1米；平整地面100米、宽3米。</x:t>
  </x:si>
  <x:si>
    <x:t>方便农业发展，提高群众满意度。</x:t>
  </x:si>
  <x:si>
    <x:t>通过整修堰塘，方便农户开展农业，取水方便，群众直接受益。</x:t>
  </x:si>
  <x:si>
    <x:t>兴庵村</x:t>
  </x:si>
  <x:si>
    <x:t>荷花大堰、陈家湾大堰堰塘整修</x:t>
  </x:si>
  <x:si>
    <x:t>兴庵村五组、三组</x:t>
  </x:si>
  <x:si>
    <x:t>荷花大堰堰坡硬化长150米，高2米，厚度0.1米，挖机平整堤面150米，宽3米。陈家湾大堰堰坡硬化长110米，高2.5米，厚度0.1米，挖机平整堤面110米，宽3米。</x:t>
  </x:si>
  <x:si>
    <x:t>保障农田干旱期水源灌溉，提高粮食产量。</x:t>
  </x:si>
  <x:si>
    <x:t>通过提高供水量，保证周围农户种植作物收益，解决粮食生产问题。</x:t>
  </x:si>
  <x:si>
    <x:t>幸福岗村蓄水池修建</x:t>
  </x:si>
  <x:si>
    <x:t>修建蓄水池一座，240立方米。</x:t>
  </x:si>
  <x:si>
    <x:t>改善农业基础设施状况，促进农田增产增收，提高村民生产收入，增加村民生活幸福感。</x:t>
  </x:si>
  <x:si>
    <x:t>通过项目实施，带动全村农户直接受益，提高群众满意度。</x:t>
  </x:si>
  <x:si>
    <x:t>黄 石 镇</x:t>
  </x:si>
  <x:si>
    <x:t>新桥村</x:t>
  </x:si>
  <x:si>
    <x:t>兴街组道路涵洞重建</x:t>
  </x:si>
  <x:si>
    <x:t>重建</x:t>
  </x:si>
  <x:si>
    <x:t>兴街组</x:t>
  </x:si>
  <x:si>
    <x:t>涵洞开挖重建，进出水口块石浆砌成型，上下游行水通道整理护砌（约30米)</x:t>
  </x:si>
  <x:si>
    <x:t>方便群众出行，提高群众收入，提高群众满意度</x:t>
  </x:si>
  <x:si>
    <x:t>带动全村与凉井社区农户直接间接受益，方便群众出行。</x:t>
  </x:si>
  <x:si>
    <x:t>芭茅洲村</x:t>
  </x:si>
  <x:si>
    <x:t>芭茅洲村公路整修</x:t>
  </x:si>
  <x:si>
    <x:t>木老组、于溶组</x:t>
  </x:si>
  <x:si>
    <x:t>木老组公路浆砌长30米、高2.6米、宽0.8米，于溶组公路整修长1000米、宽4米</x:t>
  </x:si>
  <x:si>
    <x:t>方便群众出行；提高群众收入；提高群众满意度</x:t>
  </x:si>
  <x:si>
    <x:t>桃花井村</x:t>
  </x:si>
  <x:si>
    <x:t>桃花井村老屋组河堤整修</x:t>
  </x:si>
  <x:si>
    <x:t>桃花井村老屋组</x:t>
  </x:si>
  <x:si>
    <x:t>老屋组河堤整修12米，高4.5米，宽1.8米</x:t>
  </x:si>
  <x:si>
    <x:t>通过项目实施，带动群众直接或间接受益。</x:t>
  </x:si>
  <x:si>
    <x:t>六一阁村</x:t>
  </x:si>
  <x:si>
    <x:t>六一阁村组级公路建设</x:t>
  </x:si>
  <x:si>
    <x:t>双堰组至鄢坪组窄路加宽,长度1.3公里*1.5米宽度 ，杨柳组至古二组路基加宽并铺碎石5.5米宽*1.47公里长</x:t>
  </x:si>
  <x:si>
    <x:t>保障村民出行安全，提升群众满意度。</x:t>
  </x:si>
  <x:si>
    <x:t>通过项目实施，带动全村135户村民直接受益。</x:t>
  </x:si>
  <x:si>
    <x:t>孙家河村</x:t>
  </x:si>
  <x:si>
    <x:t>孙家河村金鸡岗组沟渠整治</x:t>
  </x:si>
  <x:si>
    <x:t>200余米沟渠整治及硬化</x:t>
  </x:si>
  <x:si>
    <x:t>改善村民灌溉条件，提升群众满意度。</x:t>
  </x:si>
  <x:si>
    <x:t>通过项目实施带动全村65户村民直接受益。</x:t>
  </x:si>
  <x:si>
    <x:t>兴龙村</x:t>
  </x:si>
  <x:si>
    <x:t>兴龙村赵家组机耕路整修</x:t>
  </x:si>
  <x:si>
    <x:t>兴龙村赵家组1000米机耕路整治及沟渠清淤</x:t>
  </x:si>
  <x:si>
    <x:t>保障村民出行安全，提升群众满意度</x:t>
  </x:si>
  <x:si>
    <x:t>通过项目实施带动全村73户村民直接受益。</x:t>
  </x:si>
  <x:si>
    <x:t>张家山</x:t>
  </x:si>
  <x:si>
    <x:t>杜千公路水毁路段整修</x:t>
  </x:si>
  <x:si>
    <x:t>八斗丘八组</x:t>
  </x:si>
  <x:si>
    <x:t>杜千公路水毁路段硬化长165米、宽4.5米、厚0.2米，修补破损30处。</x:t>
  </x:si>
  <x:si>
    <x:t>通过项目实施，为老百姓出行提供方便。</x:t>
  </x:si>
  <x:si>
    <x:t>姚家台组水毁沟渠修复工程</x:t>
  </x:si>
  <x:si>
    <x:t>维修加固沟渠长30米*宽2.5米*高2米</x:t>
  </x:si>
  <x:si>
    <x:t>恢复30米灌溉渠，保障300亩农田灌溉。</x:t>
  </x:si>
  <x:si>
    <x:t>保障基本的农田灌溉用水需求，提高生产量。</x:t>
  </x:si>
  <x:si>
    <x:t>道山头村</x:t>
  </x:si>
  <x:si>
    <x:t>宋家峪组水毁道路维修</x:t>
  </x:si>
  <x:si>
    <x:t>水毁道路维修1000米，宽3.5米，路面铺设石渣</x:t>
  </x:si>
  <x:si>
    <x:t>完成水毁道路维修；完成路面石渣铺设。</x:t>
  </x:si>
  <x:si>
    <x:t>通过项目实施，保障村民日常通行。</x:t>
  </x:si>
  <x:si>
    <x:t>燕家坪村</x:t>
  </x:si>
  <x:si>
    <x:t>花园组水渠新建</x:t>
  </x:si>
  <x:si>
    <x:t>花园组水渠修复浆砌120米，宽2.5米，高1.5米</x:t>
  </x:si>
  <x:si>
    <x:t>完成120米水渠新建；保障农户农业生产。</x:t>
  </x:si>
  <x:si>
    <x:t>通过项目实施，监督保障全村农户农业生产水源。</x:t>
  </x:si>
  <x:si>
    <x:t>乡村建设
行动</x:t>
  </x:si>
  <x:si>
    <x:t>赫曦堉村</x:t>
  </x:si>
  <x:si>
    <x:t>赫曦堉前山桥南干渠高峰组至甘坪组分渠修缮、刘家湾河家溶堰堤修整和清淤</x:t>
  </x:si>
  <x:si>
    <x:t>高峰组、刘家湾组</x:t>
  </x:si>
  <x:si>
    <x:t>前山桥南干渠高峰组至甘坪组分渠修缮140米，刘家湾河家溶堰3亩多，进行堰堤修整和清淤。</x:t>
  </x:si>
  <x:si>
    <x:t>提高村民收入 ，提高村集体收入，提高老百姓的满意度。</x:t>
  </x:si>
  <x:si>
    <x:t>通过项目实施，直接增加脱贫户收益</x:t>
  </x:si>
  <x:si>
    <x:t>东岳殿村</x:t>
  </x:si>
  <x:si>
    <x:t>东岳殿村组级公路拓宽硬化</x:t>
  </x:si>
  <x:si>
    <x:t>东岳殿村三组</x:t>
  </x:si>
  <x:si>
    <x:t>062县道至方堰骨组级公路拓宽硬化，长约400米，宽3.5米，厚0.18米。</x:t>
  </x:si>
  <x:si>
    <x:t>提高村民收入，提高村集体收入，提高老百姓的满意度。</x:t>
  </x:si>
  <x:si>
    <x:t>通过项目实施，直接增加脱贫户收益。</x:t>
  </x:si>
  <x:si>
    <x:t>茅叶寺村</x:t>
  </x:si>
  <x:si>
    <x:t>机耕道、桥梁建设</x:t>
  </x:si>
  <x:si>
    <x:t>茅叶寺村1、3组</x:t>
  </x:si>
  <x:si>
    <x:t>于村1组进行桥梁建设，长5.8米，宽3.5米，厚0.3米；于村3组新开挖机耕道，长500米，宽4米，并进行碎石铺设300米。</x:t>
  </x:si>
  <x:si>
    <x:t>方便群众农业生产、运输、出行，提高群众满意度</x:t>
  </x:si>
  <x:si>
    <x:t>方便群众农业生产、运输、出行，1户脱贫户直接受益</x:t>
  </x:si>
  <x:si>
    <x:t>九庄堉村</x:t>
  </x:si>
  <x:si>
    <x:t>九庄堉村受灾基础设施建设项目</x:t>
  </x:si>
  <x:si>
    <x:t>七零组机耕路建设，长400米、宽3米，铺设碎石，王儿峪烤房基地延伸道路维修，长60米，均宽8米，厚度0.2米，何家溶组排水沟建设，长1000米，宽0.6米，重新开挖、清理排水沟。</x:t>
  </x:si>
  <x:si>
    <x:t>方便群众农业生产、运输、出行，8户脱贫户直接受益</x:t>
  </x:si>
  <x:si>
    <x:t>沙坡堉村</x:t>
  </x:si>
  <x:si>
    <x:t>沙坡堉村道路加宽</x:t>
  </x:si>
  <x:si>
    <x:t>沙坡堉村株木桥片</x:t>
  </x:si>
  <x:si>
    <x:t>黄家桥组至谢家湾组道路整修长约2千米，现有路基2.5米，扩宽到3.5米，新扩宽路面铺碎石、铺设涵管60米（涵管60公分）</x:t>
  </x:si>
  <x:si>
    <x:t>方便村民种植稻谷等农业生产输出；提高群众满意度。</x:t>
  </x:si>
  <x:si>
    <x:t>方便群众农业生产、运输、出行</x:t>
  </x:si>
  <x:si>
    <x:t>白栗坪村</x:t>
  </x:si>
  <x:si>
    <x:t>白栗坪村烟田沟渠整修工程</x:t>
  </x:si>
  <x:si>
    <x:t>对已淤堵的沟渠进行扩宽开挖长2200米，受灾农田整修120亩。</x:t>
  </x:si>
  <x:si>
    <x:t>方便群众农业生产、运输、出行，5户脱贫户直接受益</x:t>
  </x:si>
  <x:si>
    <x:t>泥窝谭乡</x:t>
  </x:si>
  <x:si>
    <x:t>牛车蹬</x:t>
  </x:si>
  <x:si>
    <x:t>和平组公路整修硬化</x:t>
  </x:si>
  <x:si>
    <x:t>和平组</x:t>
  </x:si>
  <x:si>
    <x:t>整修硬化和平组公路170米，宽3.5米</x:t>
  </x:si>
  <x:si>
    <x:t>改善村民交通条件，方便村民运输农产品。</x:t>
  </x:si>
  <x:si>
    <x:t>提高生产力水平，降低生产成本。</x:t>
  </x:si>
  <x:si>
    <x:t>岩燕庙村</x:t>
  </x:si>
  <x:si>
    <x:t>燕岩庙村5组至7组机耕路建设工程</x:t>
  </x:si>
  <x:si>
    <x:t>燕岩庙村茶5组至7组</x:t>
  </x:si>
  <x:si>
    <x:t>新建机耕路及沟渠1500米，埋设涵管</x:t>
  </x:si>
  <x:si>
    <x:t>改善村民交通条件，方便村民运输农产品，提高生产力水平，降低生产成本。</x:t>
  </x:si>
  <x:si>
    <x:t>方便包括2户脱贫户在内的70户群众出行，降低农产品运输成本</x:t>
  </x:si>
  <x:si>
    <x:t>八公桥村</x:t>
  </x:si>
  <x:si>
    <x:t>山塘整治1座</x:t>
  </x:si>
  <x:si>
    <x:t>山塘整治（硬化+清淤），八公桥片6组屋后堰（硬化40米×8米×0.1米）</x:t>
  </x:si>
  <x:si>
    <x:t>通过项目实施，方便农户灌溉。</x:t>
  </x:si>
  <x:si>
    <x:t>通过项目实施，农作物灌溉方便，脱贫户增产增收。</x:t>
  </x:si>
  <x:si>
    <x:t>凌津滩社区</x:t>
  </x:si>
  <x:si>
    <x:t>金穿公路石洞段灾毁恢复</x:t>
  </x:si>
  <x:si>
    <x:t>凌津滩居委会1.2组</x:t>
  </x:si>
  <x:si>
    <x:t>对300米灾毁道路进行清基，回填新建混泥土挡墙120米，硬化路面300米。</x:t>
  </x:si>
  <x:si>
    <x:t>解决群众出行以及农产品运输问题，提升群众满意度。</x:t>
  </x:si>
  <x:si>
    <x:t>通过项目实施，带动脱贫户直接受益。</x:t>
  </x:si>
  <x:si>
    <x:t>红鹤村</x:t>
  </x:si>
  <x:si>
    <x:t>红鹤村水毁公路、拦水坝整修</x:t>
  </x:si>
  <x:si>
    <x:t>红鹤村新湘溪、白石溪组</x:t>
  </x:si>
  <x:si>
    <x:t>水毁公路安装80涵管8米、填土方60方、浆砌和混凝土共计55方，拦水坝混凝土硬化10方。</x:t>
  </x:si>
  <x:si>
    <x:t>解决白石溪组居民农田灌溉问题、解决新湘溪组农副产品运输问题。</x:t>
  </x:si>
  <x:si>
    <x:t>通过项目实施带动脱贫户直接受益。</x:t>
  </x:si>
  <x:si>
    <x:t>二组、三组沟渠维修</x:t>
  </x:si>
  <x:si>
    <x:t>恢复</x:t>
  </x:si>
  <x:si>
    <x:t>江里溪村二组、三组</x:t>
  </x:si>
  <x:si>
    <x:t>江里溪村二组沟渠维修近300米，三组近260米。</x:t>
  </x:si>
  <x:si>
    <x:t>有利于田间农作物的灌溉，及发生洪涝灾害时排水。</x:t>
  </x:si>
  <x:si>
    <x:t>带动160户农户直接或间接受益。</x:t>
  </x:si>
  <x:si>
    <x:t>寺坪社区</x:t>
  </x:si>
  <x:si>
    <x:t>堰塘整修、台渠清淤、农田恢复</x:t>
  </x:si>
  <x:si>
    <x:t>桅湾组方家冲堰塘清淤浆砌护坡30*5*6米、占家冲水库左干渠清淤500米、浮萍冲农田恢复2亩</x:t>
  </x:si>
  <x:si>
    <x:t>堰塘整治浆砌，水渠清淤，恢复沟渠灌溉通水，恢复农田带动生产。</x:t>
  </x:si>
  <x:si>
    <x:t>通过堰塘、水渠整治，提高群众生活以及生产便利性。</x:t>
  </x:si>
  <x:si>
    <x:t>汤田界村</x:t>
  </x:si>
  <x:si>
    <x:t>汤田界村水毁道路恢复工程</x:t>
  </x:si>
  <x:si>
    <x:t>天星堰至会人溪7.4公里路面整修
汤家界至牯牛潭3.5公里路面整修
天星堰组2公里路面整修
岩垭寺公路旁浆砌(长10m、高8m)</x:t>
  </x:si>
  <x:si>
    <x:t>1、完成路面维修；
2、完成路旁浆砌</x:t>
  </x:si>
  <x:si>
    <x:t>通过项目实施，保障村民日常出行和农产品运输。</x:t>
  </x:si>
  <x:si>
    <x:t>兰溪居委会</x:t>
  </x:si>
  <x:si>
    <x:t>八组挂子岩水毁农田整治</x:t>
  </x:si>
  <x:si>
    <x:t>兰溪居委会八组挂子岩</x:t>
  </x:si>
  <x:si>
    <x:t>清理农田河沙卵石19亩，对380米河边机耕道进行整修、并对其中240米提高1.5米，同时安装农田排水涵管38米。</x:t>
  </x:si>
  <x:si>
    <x:t xml:space="preserve"> 方便灌慨，增加村民收入，解决抗洪问题，提高老百姓的满意度。</x:t>
  </x:si>
  <x:si>
    <x:t>通过项目实施带动全村农户直接受益。</x:t>
  </x:si>
  <x:si>
    <x:t>漳江街道秸秆综合利用</x:t>
  </x:si>
  <x:si>
    <x:t>深翻耕还田或打捆离田4900亩以上</x:t>
  </x:si>
  <x:si>
    <x:t>通过项目实施，改善土壤结构、提升肥力等</x:t>
  </x:si>
  <x:si>
    <x:t>按40元/亩进行补贴，提升农民主动参与意识。</x:t>
  </x:si>
  <x:si>
    <x:t>浔阳街道秸秆综合利用</x:t>
  </x:si>
  <x:si>
    <x:t>深翻耕还田或打捆离田2000亩以上</x:t>
  </x:si>
  <x:si>
    <x:t>青林乡秸秆综合利用</x:t>
  </x:si>
  <x:si>
    <x:t>深翻耕还田或打捆离田3900亩以上</x:t>
  </x:si>
  <x:si>
    <x:t>枫树乡秸秆综合利用</x:t>
  </x:si>
  <x:si>
    <x:t>深翻耕还田或打捆离田4000亩以上</x:t>
  </x:si>
  <x:si>
    <x:t>陬市镇秸秆综合利用</x:t>
  </x:si>
  <x:si>
    <x:t>深翻耕还田或打捆离田6000亩以上</x:t>
  </x:si>
  <x:si>
    <x:t>木塘垸镇秸秆综合利用</x:t>
  </x:si>
  <x:si>
    <x:t>深翻耕还田或打捆离田3300亩以上</x:t>
  </x:si>
  <x:si>
    <x:t>架桥镇秸秆综合利用</x:t>
  </x:si>
  <x:si>
    <x:t>深翻耕还田或打捆离田4800亩以上</x:t>
  </x:si>
  <x:si>
    <x:t>盘塘镇秸秆综合利用</x:t>
  </x:si>
  <x:si>
    <x:t>马鬃岭镇秸秆综合利用</x:t>
  </x:si>
  <x:si>
    <x:t>双溪口镇秸秆综合利用</x:t>
  </x:si>
  <x:si>
    <x:t>深翻耕还田或打捆离田4300亩以上</x:t>
  </x:si>
  <x:si>
    <x:t>热市镇秸秆综合利用</x:t>
  </x:si>
  <x:si>
    <x:t>深翻耕还田或打捆离田4500亩以上</x:t>
  </x:si>
  <x:si>
    <x:t>九溪镇秸秆综合利用</x:t>
  </x:si>
  <x:si>
    <x:t>深翻耕还田或打捆离田3500亩以上</x:t>
  </x:si>
  <x:si>
    <x:t>漆河镇秸秆综合利用</x:t>
  </x:si>
  <x:si>
    <x:t>理公港镇秸秆综合利用</x:t>
  </x:si>
  <x:si>
    <x:t>深翻耕还田或打捆离田2500亩以上</x:t>
  </x:si>
  <x:si>
    <x:t>龙潭镇秸秆综合利用</x:t>
  </x:si>
  <x:si>
    <x:t>深翻耕还田或打捆离田5000亩以上</x:t>
  </x:si>
  <x:si>
    <x:t>观音寺镇秸秆综合利用</x:t>
  </x:si>
  <x:si>
    <x:t>佘家坪镇秸秆综合利用</x:t>
  </x:si>
  <x:si>
    <x:t>三阳港镇秸秆综合利用</x:t>
  </x:si>
  <x:si>
    <x:t>泥窝潭乡秸秆综合利用</x:t>
  </x:si>
  <x:si>
    <x:t>深翻耕还田或打捆离田3600亩以上</x:t>
  </x:si>
  <x:si>
    <x:t>剪市镇秸秆综合利用</x:t>
  </x:si>
  <x:si>
    <x:t>夷望溪镇秸秆综合利用</x:t>
  </x:si>
  <x:si>
    <x:t>深翻耕还田或打捆离田3800亩以上</x:t>
  </x:si>
  <x:si>
    <x:t>茶庵铺镇秸秆综合利用</x:t>
  </x:si>
  <x:si>
    <x:t>深翻耕还田或打捆离田1500亩以上</x:t>
  </x:si>
  <x:si>
    <x:t>杨溪桥镇秸秆综合利用</x:t>
  </x:si>
  <x:si>
    <x:t>深翻耕还田或打捆离田1200亩以上</x:t>
  </x:si>
  <x:si>
    <x:t>郑家驿镇秸秆综合利用</x:t>
  </x:si>
  <x:si>
    <x:t>沙坪镇秸秆综合利用</x:t>
  </x:si>
  <x:si>
    <x:t>深翻耕还田或打捆离田2400亩以上</x:t>
  </x:si>
  <x:si>
    <x:r>
      <x:rPr>
        <x:vertAlign val="baseline"/>
        <x:sz val="9"/>
        <x:color rgb="FF000000"/>
        <x:rFont val="仿宋_GB2312"/>
        <x:family val="2"/>
      </x:rPr>
      <x:t>乡村建设行动</x:t>
    </x:r>
  </x:si>
  <x:si>
    <x:r>
      <x:rPr>
        <x:vertAlign val="baseline"/>
        <x:sz val="9"/>
        <x:color rgb="FF000000"/>
        <x:rFont val="仿宋_GB2312"/>
        <x:family val="2"/>
      </x:rPr>
      <x:t>农村基础</x:t>
    </x:r>
    <x:r>
      <x:rPr>
        <x:vertAlign val="baseline"/>
        <x:sz val="9"/>
        <x:color rgb="FF000000"/>
        <x:rFont val="Times New Roman"/>
        <x:family val="2"/>
      </x:rPr>
      <x:t xml:space="preserve">
</x:t>
    </x:r>
    <x:r>
      <x:rPr>
        <x:vertAlign val="baseline"/>
        <x:sz val="9"/>
        <x:color rgb="FF000000"/>
        <x:rFont val="仿宋_GB2312"/>
        <x:family val="2"/>
      </x:rPr>
      <x:t>设施</x:t>
    </x:r>
  </x:si>
  <x:si>
    <x:t>其他</x:t>
  </x:si>
  <x:si>
    <x:r>
      <x:rPr>
        <x:vertAlign val="baseline"/>
        <x:sz val="9"/>
        <x:color rgb="FF000000"/>
        <x:rFont val="仿宋_GB2312"/>
        <x:family val="2"/>
      </x:rPr>
      <x:t>架桥镇</x:t>
    </x:r>
  </x:si>
  <x:si>
    <x:r>
      <x:rPr>
        <x:vertAlign val="baseline"/>
        <x:sz val="9"/>
        <x:color rgb="FF000000"/>
        <x:rFont val="仿宋_GB2312"/>
        <x:family val="2"/>
      </x:rPr>
      <x:t>叶家坡村</x:t>
    </x:r>
  </x:si>
  <x:si>
    <x:t>红岩新区美丽屋场建设</x:t>
  </x:si>
  <x:si>
    <x:r>
      <x:rPr>
        <x:vertAlign val="baseline"/>
        <x:sz val="9"/>
        <x:color rgb="FF000000"/>
        <x:rFont val="仿宋_GB2312"/>
        <x:family val="2"/>
      </x:rPr>
      <x:t>新建</x:t>
    </x:r>
  </x:si>
  <x:si>
    <x:r>
      <x:rPr>
        <x:vertAlign val="baseline"/>
        <x:sz val="9"/>
        <x:color rgb="FF000000"/>
        <x:rFont val="仿宋_GB2312"/>
        <x:family val="2"/>
      </x:rPr>
      <x:t>叶家坡村</x:t>
    </x:r>
  </x:si>
  <x:si>
    <x:r>
      <x:rPr>
        <x:vertAlign val="baseline"/>
        <x:sz val="9"/>
        <x:color rgb="FF000000"/>
        <x:rFont val="Times New Roman"/>
        <x:family val="2"/>
      </x:rPr>
      <x:t>8</x:t>
    </x:r>
    <x:r>
      <x:rPr>
        <x:vertAlign val="baseline"/>
        <x:sz val="9"/>
        <x:color rgb="FF000000"/>
        <x:rFont val="宋体"/>
        <x:family val="2"/>
      </x:rPr>
      <x:t>月</x:t>
    </x:r>
  </x:si>
  <x:si>
    <x:r>
      <x:rPr>
        <x:vertAlign val="baseline"/>
        <x:sz val="9"/>
        <x:color rgb="FF000000"/>
        <x:rFont val="Times New Roman"/>
        <x:family val="2"/>
      </x:rPr>
      <x:t>12</x:t>
    </x:r>
    <x:r>
      <x:rPr>
        <x:vertAlign val="baseline"/>
        <x:sz val="9"/>
        <x:color rgb="FF000000"/>
        <x:rFont val="宋体"/>
        <x:family val="2"/>
      </x:rPr>
      <x:t>月</x:t>
    </x:r>
  </x:si>
  <x:si>
    <x:t>美丽屋场建设等配套设施</x:t>
  </x:si>
  <x:si>
    <x:t>融合123产业，提供条件，提高农民凝聚力，提高群众满意度、获得感。</x:t>
  </x:si>
  <x:si>
    <x:r>
      <x:rPr>
        <x:vertAlign val="baseline"/>
        <x:sz val="9"/>
        <x:color rgb="FF000000"/>
        <x:rFont val="仿宋_GB2312"/>
        <x:family val="2"/>
      </x:rPr>
      <x:t>乡村建设行动</x:t>
    </x:r>
  </x:si>
  <x:si>
    <x:r>
      <x:rPr>
        <x:vertAlign val="baseline"/>
        <x:sz val="9"/>
        <x:color rgb="FF000000"/>
        <x:rFont val="仿宋_GB2312"/>
        <x:family val="2"/>
      </x:rPr>
      <x:t>农村基础</x:t>
    </x:r>
    <x:r>
      <x:rPr>
        <x:vertAlign val="baseline"/>
        <x:sz val="9"/>
        <x:color rgb="FF000000"/>
        <x:rFont val="Times New Roman"/>
        <x:family val="2"/>
      </x:rPr>
      <x:t xml:space="preserve">
</x:t>
    </x:r>
    <x:r>
      <x:rPr>
        <x:vertAlign val="baseline"/>
        <x:sz val="9"/>
        <x:color rgb="FF000000"/>
        <x:rFont val="仿宋_GB2312"/>
        <x:family val="2"/>
      </x:rPr>
      <x:t>设施</x:t>
    </x:r>
  </x:si>
  <x:si>
    <x:r>
      <x:rPr>
        <x:vertAlign val="baseline"/>
        <x:sz val="9"/>
        <x:color rgb="FF000000"/>
        <x:rFont val="仿宋_GB2312"/>
        <x:family val="2"/>
      </x:rPr>
      <x:t>架桥镇</x:t>
    </x:r>
  </x:si>
  <x:si>
    <x:r>
      <x:rPr>
        <x:vertAlign val="baseline"/>
        <x:sz val="9"/>
        <x:color rgb="FF000000"/>
        <x:rFont val="仿宋_GB2312"/>
        <x:family val="2"/>
      </x:rPr>
      <x:t>叶家坡村</x:t>
    </x:r>
  </x:si>
  <x:si>
    <x:t>大兴组美丽屋场建设</x:t>
  </x:si>
  <x:si>
    <x:r>
      <x:rPr>
        <x:vertAlign val="baseline"/>
        <x:sz val="9"/>
        <x:color rgb="FF000000"/>
        <x:rFont val="仿宋_GB2312"/>
        <x:family val="2"/>
      </x:rPr>
      <x:t>新建</x:t>
    </x:r>
  </x:si>
  <x:si>
    <x:r>
      <x:rPr>
        <x:vertAlign val="baseline"/>
        <x:sz val="9"/>
        <x:color rgb="FF000000"/>
        <x:rFont val="仿宋_GB2312"/>
        <x:family val="2"/>
      </x:rPr>
      <x:t>叶家坡村</x:t>
    </x:r>
  </x:si>
  <x:si>
    <x:r>
      <x:rPr>
        <x:vertAlign val="baseline"/>
        <x:sz val="9"/>
        <x:color rgb="FF000000"/>
        <x:rFont val="Times New Roman"/>
        <x:family val="2"/>
      </x:rPr>
      <x:t>8</x:t>
    </x:r>
    <x:r>
      <x:rPr>
        <x:vertAlign val="baseline"/>
        <x:sz val="9"/>
        <x:color rgb="FF000000"/>
        <x:rFont val="宋体"/>
        <x:family val="2"/>
      </x:rPr>
      <x:t>月</x:t>
    </x:r>
  </x:si>
  <x:si>
    <x:r>
      <x:rPr>
        <x:vertAlign val="baseline"/>
        <x:sz val="9"/>
        <x:color rgb="FF000000"/>
        <x:rFont val="Times New Roman"/>
        <x:family val="2"/>
      </x:rPr>
      <x:t>12</x:t>
    </x:r>
    <x:r>
      <x:rPr>
        <x:vertAlign val="baseline"/>
        <x:sz val="9"/>
        <x:color rgb="FF000000"/>
        <x:rFont val="宋体"/>
        <x:family val="2"/>
      </x:rPr>
      <x:t>月</x:t>
    </x:r>
  </x:si>
  <x:si>
    <x:r>
      <x:rPr>
        <x:vertAlign val="baseline"/>
        <x:sz val="9"/>
        <x:color rgb="FF000000"/>
        <x:rFont val="仿宋_GB2312"/>
        <x:family val="2"/>
      </x:rPr>
      <x:t>乡村建设行动</x:t>
    </x:r>
  </x:si>
  <x:si>
    <x:r>
      <x:rPr>
        <x:vertAlign val="baseline"/>
        <x:sz val="9"/>
        <x:color rgb="FF000000"/>
        <x:rFont val="仿宋_GB2312"/>
        <x:family val="2"/>
      </x:rPr>
      <x:t>农村基础</x:t>
    </x:r>
    <x:r>
      <x:rPr>
        <x:vertAlign val="baseline"/>
        <x:sz val="9"/>
        <x:color rgb="FF000000"/>
        <x:rFont val="Times New Roman"/>
        <x:family val="2"/>
      </x:rPr>
      <x:t xml:space="preserve">
</x:t>
    </x:r>
    <x:r>
      <x:rPr>
        <x:vertAlign val="baseline"/>
        <x:sz val="9"/>
        <x:color rgb="FF000000"/>
        <x:rFont val="仿宋_GB2312"/>
        <x:family val="2"/>
      </x:rPr>
      <x:t>设施</x:t>
    </x:r>
  </x:si>
  <x:si>
    <x:r>
      <x:rPr>
        <x:vertAlign val="baseline"/>
        <x:sz val="9"/>
        <x:color rgb="FF000000"/>
        <x:rFont val="仿宋_GB2312"/>
        <x:family val="2"/>
      </x:rPr>
      <x:t>架桥镇</x:t>
    </x:r>
  </x:si>
  <x:si>
    <x:r>
      <x:rPr>
        <x:vertAlign val="baseline"/>
        <x:sz val="9"/>
        <x:color rgb="FF000000"/>
        <x:rFont val="仿宋_GB2312"/>
        <x:family val="2"/>
      </x:rPr>
      <x:t>叶家坡村</x:t>
    </x:r>
  </x:si>
  <x:si>
    <x:t>瓦窑湾美丽屋场建设</x:t>
  </x:si>
  <x:si>
    <x:r>
      <x:rPr>
        <x:vertAlign val="baseline"/>
        <x:sz val="9"/>
        <x:color rgb="FF000000"/>
        <x:rFont val="仿宋_GB2312"/>
        <x:family val="2"/>
      </x:rPr>
      <x:t>新建</x:t>
    </x:r>
  </x:si>
  <x:si>
    <x:r>
      <x:rPr>
        <x:vertAlign val="baseline"/>
        <x:sz val="9"/>
        <x:color rgb="FF000000"/>
        <x:rFont val="仿宋_GB2312"/>
        <x:family val="2"/>
      </x:rPr>
      <x:t>叶家坡村</x:t>
    </x:r>
  </x:si>
  <x:si>
    <x:r>
      <x:rPr>
        <x:vertAlign val="baseline"/>
        <x:sz val="9"/>
        <x:color rgb="FF000000"/>
        <x:rFont val="Times New Roman"/>
        <x:family val="2"/>
      </x:rPr>
      <x:t>8</x:t>
    </x:r>
    <x:r>
      <x:rPr>
        <x:vertAlign val="baseline"/>
        <x:sz val="9"/>
        <x:color rgb="FF000000"/>
        <x:rFont val="宋体"/>
        <x:family val="2"/>
      </x:rPr>
      <x:t>月</x:t>
    </x:r>
  </x:si>
  <x:si>
    <x:r>
      <x:rPr>
        <x:vertAlign val="baseline"/>
        <x:sz val="9"/>
        <x:color rgb="FF000000"/>
        <x:rFont val="Times New Roman"/>
        <x:family val="2"/>
      </x:rPr>
      <x:t>12</x:t>
    </x:r>
    <x:r>
      <x:rPr>
        <x:vertAlign val="baseline"/>
        <x:sz val="9"/>
        <x:color rgb="FF000000"/>
        <x:rFont val="宋体"/>
        <x:family val="2"/>
      </x:rPr>
      <x:t>月</x:t>
    </x:r>
  </x:si>
  <x:si>
    <x:r>
      <x:rPr>
        <x:vertAlign val="baseline"/>
        <x:sz val="9"/>
        <x:color rgb="FF000000"/>
        <x:rFont val="仿宋_GB2312"/>
        <x:family val="2"/>
      </x:rPr>
      <x:t>乡村建设行动</x:t>
    </x:r>
  </x:si>
  <x:si>
    <x:r>
      <x:rPr>
        <x:vertAlign val="baseline"/>
        <x:sz val="9"/>
        <x:color rgb="FF000000"/>
        <x:rFont val="仿宋_GB2312"/>
        <x:family val="2"/>
      </x:rPr>
      <x:t>农村基础</x:t>
    </x:r>
    <x:r>
      <x:rPr>
        <x:vertAlign val="baseline"/>
        <x:sz val="9"/>
        <x:color rgb="FF000000"/>
        <x:rFont val="Times New Roman"/>
        <x:family val="2"/>
      </x:rPr>
      <x:t xml:space="preserve">
</x:t>
    </x:r>
    <x:r>
      <x:rPr>
        <x:vertAlign val="baseline"/>
        <x:sz val="9"/>
        <x:color rgb="FF000000"/>
        <x:rFont val="仿宋_GB2312"/>
        <x:family val="2"/>
      </x:rPr>
      <x:t>设施</x:t>
    </x:r>
  </x:si>
  <x:si>
    <x:r>
      <x:rPr>
        <x:vertAlign val="baseline"/>
        <x:sz val="9"/>
        <x:color rgb="FF000000"/>
        <x:rFont val="仿宋_GB2312"/>
        <x:family val="2"/>
      </x:rPr>
      <x:t>架桥镇</x:t>
    </x:r>
  </x:si>
  <x:si>
    <x:r>
      <x:rPr>
        <x:vertAlign val="baseline"/>
        <x:sz val="9"/>
        <x:color rgb="FF000000"/>
        <x:rFont val="仿宋_GB2312"/>
        <x:family val="2"/>
      </x:rPr>
      <x:t>叶家坡村</x:t>
    </x:r>
  </x:si>
  <x:si>
    <x:t>城湖石家坪美丽湾场</x:t>
  </x:si>
  <x:si>
    <x:r>
      <x:rPr>
        <x:vertAlign val="baseline"/>
        <x:sz val="9"/>
        <x:color rgb="FF000000"/>
        <x:rFont val="仿宋_GB2312"/>
        <x:family val="2"/>
      </x:rPr>
      <x:t>新建</x:t>
    </x:r>
  </x:si>
  <x:si>
    <x:r>
      <x:rPr>
        <x:vertAlign val="baseline"/>
        <x:sz val="9"/>
        <x:color rgb="FF000000"/>
        <x:rFont val="仿宋_GB2312"/>
        <x:family val="2"/>
      </x:rPr>
      <x:t>叶家坡村</x:t>
    </x:r>
  </x:si>
  <x:si>
    <x:r>
      <x:rPr>
        <x:vertAlign val="baseline"/>
        <x:sz val="9"/>
        <x:color rgb="FF000000"/>
        <x:rFont val="Times New Roman"/>
        <x:family val="2"/>
      </x:rPr>
      <x:t>8</x:t>
    </x:r>
    <x:r>
      <x:rPr>
        <x:vertAlign val="baseline"/>
        <x:sz val="9"/>
        <x:color rgb="FF000000"/>
        <x:rFont val="宋体"/>
        <x:family val="2"/>
      </x:rPr>
      <x:t>月</x:t>
    </x:r>
  </x:si>
  <x:si>
    <x:r>
      <x:rPr>
        <x:vertAlign val="baseline"/>
        <x:sz val="9"/>
        <x:color rgb="FF000000"/>
        <x:rFont val="Times New Roman"/>
        <x:family val="2"/>
      </x:rPr>
      <x:t>12</x:t>
    </x:r>
    <x:r>
      <x:rPr>
        <x:vertAlign val="baseline"/>
        <x:sz val="9"/>
        <x:color rgb="FF000000"/>
        <x:rFont val="宋体"/>
        <x:family val="2"/>
      </x:rPr>
      <x:t>月</x:t>
    </x:r>
  </x:si>
  <x:si>
    <x:r>
      <x:rPr>
        <x:vertAlign val="baseline"/>
        <x:sz val="9"/>
        <x:color rgb="FF000000"/>
        <x:rFont val="仿宋_GB2312"/>
        <x:family val="2"/>
      </x:rPr>
      <x:t>乡村建设行动</x:t>
    </x:r>
  </x:si>
  <x:si>
    <x:r>
      <x:rPr>
        <x:vertAlign val="baseline"/>
        <x:sz val="9"/>
        <x:color rgb="FF000000"/>
        <x:rFont val="仿宋_GB2312"/>
        <x:family val="2"/>
      </x:rPr>
      <x:t>农村基础</x:t>
    </x:r>
    <x:r>
      <x:rPr>
        <x:vertAlign val="baseline"/>
        <x:sz val="9"/>
        <x:color rgb="FF000000"/>
        <x:rFont val="Times New Roman"/>
        <x:family val="2"/>
      </x:rPr>
      <x:t xml:space="preserve">
</x:t>
    </x:r>
    <x:r>
      <x:rPr>
        <x:vertAlign val="baseline"/>
        <x:sz val="9"/>
        <x:color rgb="FF000000"/>
        <x:rFont val="仿宋_GB2312"/>
        <x:family val="2"/>
      </x:rPr>
      <x:t>设施</x:t>
    </x:r>
  </x:si>
  <x:si>
    <x:r>
      <x:rPr>
        <x:vertAlign val="baseline"/>
        <x:sz val="9"/>
        <x:color rgb="FF000000"/>
        <x:rFont val="仿宋_GB2312"/>
        <x:family val="2"/>
      </x:rPr>
      <x:t>农村道路建设</x:t>
    </x:r>
  </x:si>
  <x:si>
    <x:r>
      <x:rPr>
        <x:vertAlign val="baseline"/>
        <x:sz val="9"/>
        <x:color rgb="FF000000"/>
        <x:rFont val="仿宋_GB2312"/>
        <x:family val="2"/>
      </x:rPr>
      <x:t>架桥镇</x:t>
    </x:r>
  </x:si>
  <x:si>
    <x:t>叶家坡村组级道路硬化</x:t>
  </x:si>
  <x:si>
    <x:r>
      <x:rPr>
        <x:vertAlign val="baseline"/>
        <x:sz val="9"/>
        <x:color rgb="FF000000"/>
        <x:rFont val="仿宋_GB2312"/>
        <x:family val="2"/>
      </x:rPr>
      <x:t>新建</x:t>
    </x:r>
  </x:si>
  <x:si>
    <x:r>
      <x:rPr>
        <x:vertAlign val="baseline"/>
        <x:sz val="9"/>
        <x:color rgb="FF000000"/>
        <x:rFont val="仿宋_GB2312"/>
        <x:family val="2"/>
      </x:rPr>
      <x:t>叶家坡村</x:t>
    </x:r>
  </x:si>
  <x:si>
    <x:r>
      <x:rPr>
        <x:vertAlign val="baseline"/>
        <x:sz val="9"/>
        <x:color rgb="FF000000"/>
        <x:rFont val="Times New Roman"/>
        <x:family val="2"/>
      </x:rPr>
      <x:t>8</x:t>
    </x:r>
    <x:r>
      <x:rPr>
        <x:vertAlign val="baseline"/>
        <x:sz val="9"/>
        <x:color rgb="FF000000"/>
        <x:rFont val="宋体"/>
        <x:family val="2"/>
      </x:rPr>
      <x:t>月</x:t>
    </x:r>
  </x:si>
  <x:si>
    <x:r>
      <x:rPr>
        <x:vertAlign val="baseline"/>
        <x:sz val="9"/>
        <x:color rgb="FF000000"/>
        <x:rFont val="Times New Roman"/>
        <x:family val="2"/>
      </x:rPr>
      <x:t>12</x:t>
    </x:r>
    <x:r>
      <x:rPr>
        <x:vertAlign val="baseline"/>
        <x:sz val="9"/>
        <x:color rgb="FF000000"/>
        <x:rFont val="宋体"/>
        <x:family val="2"/>
      </x:rPr>
      <x:t>月</x:t>
    </x:r>
  </x:si>
  <x:si>
    <x:r>
      <x:rPr>
        <x:vertAlign val="baseline"/>
        <x:sz val="9"/>
        <x:color rgb="FF000000"/>
        <x:rFont val="Times New Roman"/>
        <x:family val="2"/>
      </x:rPr>
      <x:t>1000</x:t>
    </x:r>
    <x:r>
      <x:rPr>
        <x:vertAlign val="baseline"/>
        <x:sz val="9"/>
        <x:color rgb="FF000000"/>
        <x:rFont val="仿宋_GB2312"/>
        <x:family val="2"/>
      </x:rPr>
      <x:t>米</x:t>
    </x:r>
    <x:r>
      <x:rPr>
        <x:vertAlign val="baseline"/>
        <x:sz val="9"/>
        <x:color rgb="FF000000"/>
        <x:rFont val="Times New Roman"/>
        <x:family val="2"/>
      </x:rPr>
      <x:t>*0.2</x:t>
    </x:r>
    <x:r>
      <x:rPr>
        <x:vertAlign val="baseline"/>
        <x:sz val="9"/>
        <x:color rgb="FF000000"/>
        <x:rFont val="仿宋_GB2312"/>
        <x:family val="2"/>
      </x:rPr>
      <x:t>米厚</x:t>
    </x:r>
    <x:r>
      <x:rPr>
        <x:vertAlign val="baseline"/>
        <x:sz val="9"/>
        <x:color rgb="FF000000"/>
        <x:rFont val="Times New Roman"/>
        <x:family val="2"/>
      </x:rPr>
      <x:t>*3.5</x:t>
    </x:r>
    <x:r>
      <x:rPr>
        <x:vertAlign val="baseline"/>
        <x:sz val="9"/>
        <x:color rgb="FF000000"/>
        <x:rFont val="仿宋_GB2312"/>
        <x:family val="2"/>
      </x:rPr>
      <x:t>米宽（硬化及路基平整）</x:t>
    </x:r>
  </x:si>
  <x:si>
    <x:t>改善交通条件，方便出行，方便村民农作物运输，提高群众满意度</x:t>
  </x:si>
  <x:si>
    <x:t>脱贫（监测）劳动人口外出就业一次性交通补贴（一）</x:t>
  </x:si>
  <x:si>
    <x:t>项目实施乡镇</x:t>
  </x:si>
  <x:si>
    <x:t>项目实施村</x:t>
  </x:si>
  <x:si>
    <x:t>小型农业水利设施建设项目</x:t>
  </x:si>
  <x:si>
    <x:t>改扩建</x:t>
  </x:si>
  <x:si>
    <x:t xml:space="preserve"> 县水利局</x:t>
  </x:si>
  <x:si>
    <x:r>
      <x:rPr>
        <x:vertAlign val="baseline"/>
        <x:sz val="8"/>
        <x:color theme="1"/>
        <x:rFont val="宋体"/>
        <x:family val="2"/>
      </x:rPr>
      <x:t>203口山塘（其中23口用于山上经济林作物灌溉水源保障项目）进行清淤，塘堤、涵管、溢洪道进行整修</x:t>
    </x:r>
    <x:r>
      <x:rPr>
        <x:vertAlign val="baseline"/>
        <x:sz val="8"/>
        <x:color rgb="FFFF0000"/>
        <x:rFont val="宋体"/>
        <x:family val="2"/>
      </x:rPr>
      <x:t>；</x:t>
    </x:r>
    <x:r>
      <x:rPr>
        <x:vertAlign val="baseline"/>
        <x:sz val="8"/>
        <x:color theme="1"/>
        <x:rFont val="宋体"/>
        <x:family val="2"/>
      </x:rPr>
      <x:t>6公里渠系及渠系建筑物进行清淤疏浚、新建及节水改造。</x:t>
    </x:r>
  </x:si>
  <x:si>
    <x:t>山塘、渠道改造在灌溉、种养殖等方面的效益得到充分发挥</x:t>
  </x:si>
  <x:si>
    <x:t>通过项目实施，带动脱贫户及监测户直接或间接受益。</x:t>
  </x:si>
  <x:si>
    <x:t>加工流通</x:t>
  </x:si>
  <x:si>
    <x:t>加工业</x:t>
  </x:si>
  <x:si>
    <x:t>杨溪桥社区</x:t>
  </x:si>
  <x:si>
    <x:t>加工装备提质升级</x:t>
  </x:si>
  <x:si>
    <x:t>常德市匠者茶业有限公司</x:t>
  </x:si>
  <x:si>
    <x:r>
      <x:rPr>
        <x:vertAlign val="baseline"/>
        <x:sz val="8"/>
        <x:color rgb="FF000000"/>
        <x:rFont val="仿宋_GB2312"/>
        <x:family val="2"/>
      </x:rPr>
      <x:t>升级茶叶生产线</x:t>
    </x:r>
    <x:r>
      <x:rPr>
        <x:vertAlign val="baseline"/>
        <x:sz val="8"/>
        <x:color rgb="FF000000"/>
        <x:rFont val="等线"/>
        <x:family val="2"/>
      </x:rPr>
      <x:t>2</x:t>
    </x:r>
    <x:r>
      <x:rPr>
        <x:vertAlign val="baseline"/>
        <x:sz val="8"/>
        <x:color rgb="FF000000"/>
        <x:rFont val="仿宋_GB2312"/>
        <x:family val="2"/>
      </x:rPr>
      <x:t>条，包括茶叶输送机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台、茶叶杀青机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台、茶叶揉捻机组</x:t>
    </x:r>
    <x:r>
      <x:rPr>
        <x:vertAlign val="baseline"/>
        <x:sz val="8"/>
        <x:color rgb="FF000000"/>
        <x:rFont val="等线"/>
        <x:family val="2"/>
      </x:rPr>
      <x:t>10</x:t>
    </x:r>
    <x:r>
      <x:rPr>
        <x:vertAlign val="baseline"/>
        <x:sz val="8"/>
        <x:color rgb="FF000000"/>
        <x:rFont val="仿宋_GB2312"/>
        <x:family val="2"/>
      </x:rPr>
      <x:t>台、茶叶输送机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条、茶叶输送机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条、茶叶输送机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条、茶叶复干机</x:t>
    </x:r>
    <x:r>
      <x:rPr>
        <x:vertAlign val="baseline"/>
        <x:sz val="8"/>
        <x:color rgb="FF000000"/>
        <x:rFont val="等线"/>
        <x:family val="2"/>
      </x:rPr>
      <x:t>12</x:t>
    </x:r>
    <x:r>
      <x:rPr>
        <x:vertAlign val="baseline"/>
        <x:sz val="8"/>
        <x:color rgb="FF000000"/>
        <x:rFont val="仿宋_GB2312"/>
        <x:family val="2"/>
      </x:rPr>
      <x:t>台、茶叶配套输送带</x:t>
    </x:r>
    <x:r>
      <x:rPr>
        <x:vertAlign val="baseline"/>
        <x:sz val="8"/>
        <x:color rgb="FF000000"/>
        <x:rFont val="等线"/>
        <x:family val="2"/>
      </x:rPr>
      <x:t>8</x:t>
    </x:r>
    <x:r>
      <x:rPr>
        <x:vertAlign val="baseline"/>
        <x:sz val="8"/>
        <x:color rgb="FF000000"/>
        <x:rFont val="仿宋_GB2312"/>
        <x:family val="2"/>
      </x:rPr>
      <x:t>条、热烘炉</x:t>
    </x:r>
    <x:r>
      <x:rPr>
        <x:vertAlign val="baseline"/>
        <x:sz val="8"/>
        <x:color rgb="FF000000"/>
        <x:rFont val="等线"/>
        <x:family val="2"/>
      </x:rPr>
      <x:t>4</x:t>
    </x:r>
    <x:r>
      <x:rPr>
        <x:vertAlign val="baseline"/>
        <x:sz val="8"/>
        <x:color rgb="FF000000"/>
        <x:rFont val="仿宋_GB2312"/>
        <x:family val="2"/>
      </x:rPr>
      <x:t>个、名优茶萎凋槽</x:t>
    </x:r>
    <x:r>
      <x:rPr>
        <x:vertAlign val="baseline"/>
        <x:sz val="8"/>
        <x:color rgb="FF000000"/>
        <x:rFont val="等线"/>
        <x:family val="2"/>
      </x:rPr>
      <x:t>6</x:t>
    </x:r>
    <x:r>
      <x:rPr>
        <x:vertAlign val="baseline"/>
        <x:sz val="8"/>
        <x:color rgb="FF000000"/>
        <x:rFont val="仿宋_GB2312"/>
        <x:family val="2"/>
      </x:rPr>
      <x:t>条、智能包装分装机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台、色选机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台、颗粒机</x:t>
    </x:r>
    <x:r>
      <x:rPr>
        <x:vertAlign val="baseline"/>
        <x:sz val="8"/>
        <x:color rgb="FF000000"/>
        <x:rFont val="等线"/>
        <x:family val="2"/>
      </x:rPr>
      <x:t>8</x:t>
    </x:r>
    <x:r>
      <x:rPr>
        <x:vertAlign val="baseline"/>
        <x:sz val="8"/>
        <x:color rgb="FF000000"/>
        <x:rFont val="仿宋_GB2312"/>
        <x:family val="2"/>
      </x:rPr>
      <x:t>台、空压机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台、单独揉捻机</x:t>
    </x:r>
    <x:r>
      <x:rPr>
        <x:vertAlign val="baseline"/>
        <x:sz val="8"/>
        <x:color rgb="FF000000"/>
        <x:rFont val="等线"/>
        <x:family val="2"/>
      </x:rPr>
      <x:t>6</x:t>
    </x:r>
    <x:r>
      <x:rPr>
        <x:vertAlign val="baseline"/>
        <x:sz val="8"/>
        <x:color rgb="FF000000"/>
        <x:rFont val="仿宋_GB2312"/>
        <x:family val="2"/>
      </x:rPr>
      <x:t>台，及厂房建设（改造、维修），</x:t>
    </x:r>
    <x:r>
      <x:rPr>
        <x:vertAlign val="baseline"/>
        <x:sz val="8"/>
        <x:color rgb="FF000000"/>
        <x:rFont val="等线"/>
        <x:family val="2"/>
      </x:rPr>
      <x:t>100</x:t>
    </x:r>
    <x:r>
      <x:rPr>
        <x:vertAlign val="baseline"/>
        <x:sz val="8"/>
        <x:color rgb="FF000000"/>
        <x:rFont val="仿宋_GB2312"/>
        <x:family val="2"/>
      </x:rPr>
      <x:t>平方米通风天窗、</x:t>
    </x:r>
    <x:r>
      <x:rPr>
        <x:vertAlign val="baseline"/>
        <x:sz val="8"/>
        <x:color rgb="FF000000"/>
        <x:rFont val="等线"/>
        <x:family val="2"/>
      </x:rPr>
      <x:t>1000</x:t>
    </x:r>
    <x:r>
      <x:rPr>
        <x:vertAlign val="baseline"/>
        <x:sz val="8"/>
        <x:color rgb="FF000000"/>
        <x:rFont val="仿宋_GB2312"/>
        <x:family val="2"/>
      </x:rPr>
      <x:t>平方米仓储建设等。</x:t>
    </x:r>
  </x:si>
  <x:si>
    <x:t>项目实施完成后，将新增茶叶生产线2条，新增干茶产能150吨/年，换算成鲜叶630 吨/年（按1：4~4.2比例计），年产值增加 150万元。</x:t>
  </x:si>
  <x:si>
    <x:t>带动就业38人，发放工资27万元；订单收购鲜叶250吨，收购额达20万元；培训服务和指导50人/2次,服务指导受益收益10万元。</x:t>
  </x:si>
  <x:si>
    <x:t>湖南湘南茶业有限公司</x:t>
  </x:si>
  <x:si>
    <x:r>
      <x:rPr>
        <x:vertAlign val="baseline"/>
        <x:sz val="8"/>
        <x:color rgb="FF000000"/>
        <x:rFont val="仿宋_GB2312"/>
        <x:family val="2"/>
      </x:rPr>
      <x:t>升级、更新茶叶生产线</x:t>
    </x:r>
    <x:r>
      <x:rPr>
        <x:vertAlign val="baseline"/>
        <x:sz val="8"/>
        <x:color rgb="FF000000"/>
        <x:rFont val="等线"/>
        <x:family val="2"/>
      </x:rPr>
      <x:t>2</x:t>
    </x:r>
    <x:r>
      <x:rPr>
        <x:vertAlign val="baseline"/>
        <x:sz val="8"/>
        <x:color rgb="FF000000"/>
        <x:rFont val="仿宋_GB2312"/>
        <x:family val="2"/>
      </x:rPr>
      <x:t>条，包括茶叶揉捻机</x:t>
    </x:r>
    <x:r>
      <x:rPr>
        <x:vertAlign val="baseline"/>
        <x:sz val="8"/>
        <x:color rgb="FF000000"/>
        <x:rFont val="等线"/>
        <x:family val="2"/>
      </x:rPr>
      <x:t>20</x:t>
    </x:r>
    <x:r>
      <x:rPr>
        <x:vertAlign val="baseline"/>
        <x:sz val="8"/>
        <x:color rgb="FF000000"/>
        <x:rFont val="仿宋_GB2312"/>
        <x:family val="2"/>
      </x:rPr>
      <x:t>台、揉捻机全自动装料及控制系统</x:t>
    </x:r>
    <x:r>
      <x:rPr>
        <x:vertAlign val="baseline"/>
        <x:sz val="8"/>
        <x:color rgb="FF000000"/>
        <x:rFont val="等线"/>
        <x:family val="2"/>
      </x:rPr>
      <x:t>2</x:t>
    </x:r>
    <x:r>
      <x:rPr>
        <x:vertAlign val="baseline"/>
        <x:sz val="8"/>
        <x:color rgb="FF000000"/>
        <x:rFont val="仿宋_GB2312"/>
        <x:family val="2"/>
      </x:rPr>
      <x:t>套、金属八角炒干机</x:t>
    </x:r>
    <x:r>
      <x:rPr>
        <x:vertAlign val="baseline"/>
        <x:sz val="8"/>
        <x:color rgb="FF000000"/>
        <x:rFont val="等线"/>
        <x:family val="2"/>
      </x:rPr>
      <x:t>20</x:t>
    </x:r>
    <x:r>
      <x:rPr>
        <x:vertAlign val="baseline"/>
        <x:sz val="8"/>
        <x:color rgb="FF000000"/>
        <x:rFont val="仿宋_GB2312"/>
        <x:family val="2"/>
      </x:rPr>
      <x:t>台、生物质颗粒燃烧机</x:t>
    </x:r>
    <x:r>
      <x:rPr>
        <x:vertAlign val="baseline"/>
        <x:sz val="8"/>
        <x:color rgb="FF000000"/>
        <x:rFont val="等线"/>
        <x:family val="2"/>
      </x:rPr>
      <x:t>10</x:t>
    </x:r>
    <x:r>
      <x:rPr>
        <x:vertAlign val="baseline"/>
        <x:sz val="8"/>
        <x:color rgb="FF000000"/>
        <x:rFont val="仿宋_GB2312"/>
        <x:family val="2"/>
      </x:rPr>
      <x:t>台、颗粒上料机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组、颗粒上料机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组。</x:t>
    </x:r>
  </x:si>
  <x:si>
    <x:t>项目实施完成后，将改造茶叶生产2条，新增干茶产量200吨/年，换算成鲜叶800 吨/年（按1：4~4.2比例计），年产值增加 200万元。</x:t>
  </x:si>
  <x:si>
    <x:t>带动就业30人，发放工资25.5万元；订单收购鲜叶157吨，收购额达17.5万元；培训服务和指导60人/2次,服务指导受益收益15万元。</x:t>
  </x:si>
  <x:si>
    <x:t>桃源县霞峰茶叶专业合作社</x:t>
  </x:si>
  <x:si>
    <x:r>
      <x:rPr>
        <x:vertAlign val="baseline"/>
        <x:sz val="8"/>
        <x:color rgb="FF000000"/>
        <x:rFont val="仿宋_GB2312"/>
        <x:family val="2"/>
      </x:rPr>
      <x:t>升级茶叶生产线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条，包括茶叶杀青机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台、茶叶揉捻机组连装</x:t>
    </x:r>
    <x:r>
      <x:rPr>
        <x:vertAlign val="baseline"/>
        <x:sz val="8"/>
        <x:color rgb="FF000000"/>
        <x:rFont val="等线"/>
        <x:family val="2"/>
      </x:rPr>
      <x:t>10</x:t>
    </x:r>
    <x:r>
      <x:rPr>
        <x:vertAlign val="baseline"/>
        <x:sz val="8"/>
        <x:color rgb="FF000000"/>
        <x:rFont val="仿宋_GB2312"/>
        <x:family val="2"/>
      </x:rPr>
      <x:t>台、揉捻机智能控制系统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套、茶叶炒干机</x:t>
    </x:r>
    <x:r>
      <x:rPr>
        <x:vertAlign val="baseline"/>
        <x:sz val="8"/>
        <x:color rgb="FF000000"/>
        <x:rFont val="等线"/>
        <x:family val="2"/>
      </x:rPr>
      <x:t>14</x:t>
    </x:r>
    <x:r>
      <x:rPr>
        <x:vertAlign val="baseline"/>
        <x:sz val="8"/>
        <x:color rgb="FF000000"/>
        <x:rFont val="仿宋_GB2312"/>
        <x:family val="2"/>
      </x:rPr>
      <x:t>台、茶叶炒干机组连装</x:t>
    </x:r>
    <x:r>
      <x:rPr>
        <x:vertAlign val="baseline"/>
        <x:sz val="8"/>
        <x:color rgb="FF000000"/>
        <x:rFont val="等线"/>
        <x:family val="2"/>
      </x:rPr>
      <x:t>14</x:t>
    </x:r>
    <x:r>
      <x:rPr>
        <x:vertAlign val="baseline"/>
        <x:sz val="8"/>
        <x:color rgb="FF000000"/>
        <x:rFont val="仿宋_GB2312"/>
        <x:family val="2"/>
      </x:rPr>
      <x:t>台、茶叶炒干机智能控制系统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套、茶叶提升机</x:t>
    </x:r>
    <x:r>
      <x:rPr>
        <x:vertAlign val="baseline"/>
        <x:sz val="8"/>
        <x:color rgb="FF000000"/>
        <x:rFont val="等线"/>
        <x:family val="2"/>
      </x:rPr>
      <x:t>2</x:t>
    </x:r>
    <x:r>
      <x:rPr>
        <x:vertAlign val="baseline"/>
        <x:sz val="8"/>
        <x:color rgb="FF000000"/>
        <x:rFont val="仿宋_GB2312"/>
        <x:family val="2"/>
      </x:rPr>
      <x:t>台、茶叶提升机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台、茶叶萎凋机（烘干机）</x:t>
    </x:r>
    <x:r>
      <x:rPr>
        <x:vertAlign val="baseline"/>
        <x:sz val="8"/>
        <x:color rgb="FF000000"/>
        <x:rFont val="等线"/>
        <x:family val="2"/>
      </x:rPr>
      <x:t>2</x:t>
    </x:r>
    <x:r>
      <x:rPr>
        <x:vertAlign val="baseline"/>
        <x:sz val="8"/>
        <x:color rgb="FF000000"/>
        <x:rFont val="仿宋_GB2312"/>
        <x:family val="2"/>
      </x:rPr>
      <x:t>台、生物质颗粒燃料燃烧机</x:t>
    </x:r>
    <x:r>
      <x:rPr>
        <x:vertAlign val="baseline"/>
        <x:sz val="8"/>
        <x:color rgb="FF000000"/>
        <x:rFont val="等线"/>
        <x:family val="2"/>
      </x:rPr>
      <x:t>5</x:t>
    </x:r>
    <x:r>
      <x:rPr>
        <x:vertAlign val="baseline"/>
        <x:sz val="8"/>
        <x:color rgb="FF000000"/>
        <x:rFont val="仿宋_GB2312"/>
        <x:family val="2"/>
      </x:rPr>
      <x:t>台、鲜叶输送机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台，及厂房建设（改造、维修）。</x:t>
    </x:r>
  </x:si>
  <x:si>
    <x:t>项目实施完成后，将新增茶叶生产线1条，新增干茶产能约200吨/年，换算成鲜叶约800吨/年（按1：4~4.2比例计），年产值约240万元。</x:t>
  </x:si>
  <x:si>
    <x:t>带动就业30人，发放工资22.5万元；订单收购鲜叶150吨，收购额达15万元；增加地租收益4万元。</x:t>
  </x:si>
  <x:si>
    <x:t>松阳坪村</x:t>
  </x:si>
  <x:si>
    <x:t>桃源县夷望溪茶业有限公司</x:t>
  </x:si>
  <x:si>
    <x:r>
      <x:rPr>
        <x:vertAlign val="baseline"/>
        <x:sz val="8"/>
        <x:color rgb="FF000000"/>
        <x:rFont val="仿宋_GB2312"/>
        <x:family val="2"/>
      </x:rPr>
      <x:t>升级茶叶生产线，包括茶叶滚筒杀青机</x:t>
    </x:r>
    <x:r>
      <x:rPr>
        <x:vertAlign val="baseline"/>
        <x:sz val="8"/>
        <x:color rgb="FF000000"/>
        <x:rFont val="等线"/>
        <x:family val="2"/>
      </x:rPr>
      <x:t>3</x:t>
    </x:r>
    <x:r>
      <x:rPr>
        <x:vertAlign val="baseline"/>
        <x:sz val="8"/>
        <x:color rgb="FF000000"/>
        <x:rFont val="仿宋_GB2312"/>
        <x:family val="2"/>
      </x:rPr>
      <x:t>套、自动揉捻机组</x:t>
    </x:r>
    <x:r>
      <x:rPr>
        <x:vertAlign val="baseline"/>
        <x:sz val="8"/>
        <x:color rgb="FF000000"/>
        <x:rFont val="等线"/>
        <x:family val="2"/>
      </x:rPr>
      <x:t>16</x:t>
    </x:r>
    <x:r>
      <x:rPr>
        <x:vertAlign val="baseline"/>
        <x:sz val="8"/>
        <x:color rgb="FF000000"/>
        <x:rFont val="仿宋_GB2312"/>
        <x:family val="2"/>
      </x:rPr>
      <x:t>台、烘干机</x:t>
    </x:r>
    <x:r>
      <x:rPr>
        <x:vertAlign val="baseline"/>
        <x:sz val="8"/>
        <x:color rgb="FF000000"/>
        <x:rFont val="等线"/>
        <x:family val="2"/>
      </x:rPr>
      <x:t>4</x:t>
    </x:r>
    <x:r>
      <x:rPr>
        <x:vertAlign val="baseline"/>
        <x:sz val="8"/>
        <x:color rgb="FF000000"/>
        <x:rFont val="仿宋_GB2312"/>
        <x:family val="2"/>
      </x:rPr>
      <x:t>台。</x:t>
    </x:r>
  </x:si>
  <x:si>
    <x:t>项目完成设备升级后，公司做到从原料到成品一条龙生产，全程不落地，全过程质量控制，最后直接包装出厂，提高了产品质量，提升了茶叶品质。</x:t>
  </x:si>
  <x:si>
    <x:t>带动就业25人，发放工资18.75万元；订单收购鲜叶180吨，收购额达12.5万元；增加地租收益3万元。</x:t>
  </x:si>
  <x:si>
    <x:t>桃源县茶庵铺茶厂</x:t>
  </x:si>
  <x:si>
    <x:r>
      <x:rPr>
        <x:vertAlign val="baseline"/>
        <x:sz val="8"/>
        <x:color rgb="FF000000"/>
        <x:rFont val="仿宋_GB2312"/>
        <x:family val="2"/>
      </x:rPr>
      <x:t>升级改造茶叶生产线</x:t>
    </x:r>
    <x:r>
      <x:rPr>
        <x:vertAlign val="baseline"/>
        <x:sz val="8"/>
        <x:color rgb="FF000000"/>
        <x:rFont val="等线"/>
        <x:family val="2"/>
      </x:rPr>
      <x:t>2</x:t>
    </x:r>
    <x:r>
      <x:rPr>
        <x:vertAlign val="baseline"/>
        <x:sz val="8"/>
        <x:color rgb="FF000000"/>
        <x:rFont val="仿宋_GB2312"/>
        <x:family val="2"/>
      </x:rPr>
      <x:t>条，包括茶叶杀青机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台、茶叶揉捻机组</x:t>
    </x:r>
    <x:r>
      <x:rPr>
        <x:vertAlign val="baseline"/>
        <x:sz val="8"/>
        <x:color rgb="FF000000"/>
        <x:rFont val="等线"/>
        <x:family val="2"/>
      </x:rPr>
      <x:t>8</x:t>
    </x:r>
    <x:r>
      <x:rPr>
        <x:vertAlign val="baseline"/>
        <x:sz val="8"/>
        <x:color rgb="FF000000"/>
        <x:rFont val="仿宋_GB2312"/>
        <x:family val="2"/>
      </x:rPr>
      <x:t>台、揉捻机全自动装料出料连装及控制系统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套、茶叶炒干机及连装</x:t>
    </x:r>
    <x:r>
      <x:rPr>
        <x:vertAlign val="baseline"/>
        <x:sz val="8"/>
        <x:color rgb="FF000000"/>
        <x:rFont val="等线"/>
        <x:family val="2"/>
      </x:rPr>
      <x:t>2</x:t>
    </x:r>
    <x:r>
      <x:rPr>
        <x:vertAlign val="baseline"/>
        <x:sz val="8"/>
        <x:color rgb="FF000000"/>
        <x:rFont val="仿宋_GB2312"/>
        <x:family val="2"/>
      </x:rPr>
      <x:t>台、鲜叶输送机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台、烘干机热风炉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台、茶叶理条机</x:t>
    </x:r>
    <x:r>
      <x:rPr>
        <x:vertAlign val="baseline"/>
        <x:sz val="8"/>
        <x:color rgb="FF000000"/>
        <x:rFont val="等线"/>
        <x:family val="2"/>
      </x:rPr>
      <x:t>2</x:t>
    </x:r>
    <x:r>
      <x:rPr>
        <x:vertAlign val="baseline"/>
        <x:sz val="8"/>
        <x:color rgb="FF000000"/>
        <x:rFont val="仿宋_GB2312"/>
        <x:family val="2"/>
      </x:rPr>
      <x:t>台、茶叶提升机</x:t>
    </x:r>
    <x:r>
      <x:rPr>
        <x:vertAlign val="baseline"/>
        <x:sz val="8"/>
        <x:color rgb="FF000000"/>
        <x:rFont val="等线"/>
        <x:family val="2"/>
      </x:rPr>
      <x:t>2</x:t>
    </x:r>
    <x:r>
      <x:rPr>
        <x:vertAlign val="baseline"/>
        <x:sz val="8"/>
        <x:color rgb="FF000000"/>
        <x:rFont val="仿宋_GB2312"/>
        <x:family val="2"/>
      </x:rPr>
      <x:t>台、炒干机下料机组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组、茶叶萎凋机</x:t>
    </x:r>
    <x:r>
      <x:rPr>
        <x:vertAlign val="baseline"/>
        <x:sz val="8"/>
        <x:color rgb="FF000000"/>
        <x:rFont val="等线"/>
        <x:family val="2"/>
      </x:rPr>
      <x:t>2</x:t>
    </x:r>
    <x:r>
      <x:rPr>
        <x:vertAlign val="baseline"/>
        <x:sz val="8"/>
        <x:color rgb="FF000000"/>
        <x:rFont val="仿宋_GB2312"/>
        <x:family val="2"/>
      </x:rPr>
      <x:t>台、茶叶杀青机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台、茶叶提升机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台、茶叶提升机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台。</x:t>
    </x:r>
  </x:si>
  <x:si>
    <x:t>项目完成设备升级后，我厂将提高产品质量，提升茶叶品质。预计年可增加绿茶产量160吨。</x:t>
  </x:si>
  <x:si>
    <x:t>带动就业23人，发放工资16.5万元；订单收购鲜叶150吨，收购额达12万元；增加地租收益3.3万元，培训服务和指导30人/2次,服务指导受益收益2万元。</x:t>
  </x:si>
  <x:si>
    <x:t>湖南桃源古道茶庵茶业有限公司</x:t>
  </x:si>
  <x:si>
    <x:r>
      <x:rPr>
        <x:vertAlign val="baseline"/>
        <x:sz val="8"/>
        <x:color rgb="FF000000"/>
        <x:rFont val="仿宋_GB2312"/>
        <x:family val="2"/>
      </x:rPr>
      <x:t>升级茶叶生产线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条，包括茶叶解块机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台、悬浮风选机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台、茶叶揉捻机连装</x:t>
    </x:r>
    <x:r>
      <x:rPr>
        <x:vertAlign val="baseline"/>
        <x:sz val="8"/>
        <x:color rgb="FF000000"/>
        <x:rFont val="等线"/>
        <x:family val="2"/>
      </x:rPr>
      <x:t>6</x:t>
    </x:r>
    <x:r>
      <x:rPr>
        <x:vertAlign val="baseline"/>
        <x:sz val="8"/>
        <x:color rgb="FF000000"/>
        <x:rFont val="仿宋_GB2312"/>
        <x:family val="2"/>
      </x:rPr>
      <x:t>台、茶叶烘焙机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台、茶叶烘焙机</x:t>
    </x:r>
    <x:r>
      <x:rPr>
        <x:vertAlign val="baseline"/>
        <x:sz val="8"/>
        <x:color rgb="FF000000"/>
        <x:rFont val="等线"/>
        <x:family val="2"/>
      </x:rPr>
      <x:t>3</x:t>
    </x:r>
    <x:r>
      <x:rPr>
        <x:vertAlign val="baseline"/>
        <x:sz val="8"/>
        <x:color rgb="FF000000"/>
        <x:rFont val="仿宋_GB2312"/>
        <x:family val="2"/>
      </x:rPr>
      <x:t>台、摊凉平台</x:t>
    </x:r>
    <x:r>
      <x:rPr>
        <x:vertAlign val="baseline"/>
        <x:sz val="8"/>
        <x:color rgb="FF000000"/>
        <x:rFont val="等线"/>
        <x:family val="2"/>
      </x:rPr>
      <x:t>2</x:t>
    </x:r>
    <x:r>
      <x:rPr>
        <x:vertAlign val="baseline"/>
        <x:sz val="8"/>
        <x:color rgb="FF000000"/>
        <x:rFont val="仿宋_GB2312"/>
        <x:family val="2"/>
      </x:rPr>
      <x:t>台、茶叶提升机</x:t>
    </x:r>
    <x:r>
      <x:rPr>
        <x:vertAlign val="baseline"/>
        <x:sz val="8"/>
        <x:color rgb="FF000000"/>
        <x:rFont val="等线"/>
        <x:family val="2"/>
      </x:rPr>
      <x:t>6</x:t>
    </x:r>
    <x:r>
      <x:rPr>
        <x:vertAlign val="baseline"/>
        <x:sz val="8"/>
        <x:color rgb="FF000000"/>
        <x:rFont val="仿宋_GB2312"/>
        <x:family val="2"/>
      </x:rPr>
      <x:t>台、茶叶烘干机</x:t>
    </x:r>
    <x:r>
      <x:rPr>
        <x:vertAlign val="baseline"/>
        <x:sz val="8"/>
        <x:color rgb="FF000000"/>
        <x:rFont val="等线"/>
        <x:family val="2"/>
      </x:rPr>
      <x:t>2</x:t>
    </x:r>
    <x:r>
      <x:rPr>
        <x:vertAlign val="baseline"/>
        <x:sz val="8"/>
        <x:color rgb="FF000000"/>
        <x:rFont val="仿宋_GB2312"/>
        <x:family val="2"/>
      </x:rPr>
      <x:t>台、双锅曲毫机</x:t>
    </x:r>
    <x:r>
      <x:rPr>
        <x:vertAlign val="baseline"/>
        <x:sz val="8"/>
        <x:color rgb="FF000000"/>
        <x:rFont val="等线"/>
        <x:family val="2"/>
      </x:rPr>
      <x:t>2</x:t>
    </x:r>
    <x:r>
      <x:rPr>
        <x:vertAlign val="baseline"/>
        <x:sz val="8"/>
        <x:color rgb="FF000000"/>
        <x:rFont val="仿宋_GB2312"/>
        <x:family val="2"/>
      </x:rPr>
      <x:t>台、全自动小泡袋包装机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台、色选机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台，及厂房建设（改造、维修）。</x:t>
    </x:r>
  </x:si>
  <x:si>
    <x:t>项目实施完成后，将新增（改造）新工艺红茶生产包装1条，新增干茶产能300吨/年，换算成鲜叶1300吨/年（按1：4~4.2比例计），年产值增加100万元。</x:t>
  </x:si>
  <x:si>
    <x:t>带动就业12人，发放工资14万元；订单收购鲜叶10吨，收购额达9万元；培训服务和指导40/2次,服务指导受益收益6万元。</x:t>
  </x:si>
  <x:si>
    <x:t>常德春峰茶业有限公司</x:t>
  </x:si>
  <x:si>
    <x:r>
      <x:rPr>
        <x:vertAlign val="baseline"/>
        <x:sz val="8"/>
        <x:color rgb="FF000000"/>
        <x:rFont val="仿宋_GB2312"/>
        <x:family val="2"/>
      </x:rPr>
      <x:t>升级茶叶生产线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条，包括茶叶揉捻机</x:t>
    </x:r>
    <x:r>
      <x:rPr>
        <x:vertAlign val="baseline"/>
        <x:sz val="8"/>
        <x:color rgb="FF000000"/>
        <x:rFont val="等线"/>
        <x:family val="2"/>
      </x:rPr>
      <x:t>16</x:t>
    </x:r>
    <x:r>
      <x:rPr>
        <x:vertAlign val="baseline"/>
        <x:sz val="8"/>
        <x:color rgb="FF000000"/>
        <x:rFont val="仿宋_GB2312"/>
        <x:family val="2"/>
      </x:rPr>
      <x:t>台、茶叶输送机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台、茶叶输送机</x:t>
    </x:r>
    <x:r>
      <x:rPr>
        <x:vertAlign val="baseline"/>
        <x:sz val="8"/>
        <x:color rgb="FF000000"/>
        <x:rFont val="等线"/>
        <x:family val="2"/>
      </x:rPr>
      <x:t>3</x:t>
    </x:r>
    <x:r>
      <x:rPr>
        <x:vertAlign val="baseline"/>
        <x:sz val="8"/>
        <x:color rgb="FF000000"/>
        <x:rFont val="仿宋_GB2312"/>
        <x:family val="2"/>
      </x:rPr>
      <x:t>台、操作台面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台、揉捻机智能控制系统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套、茶叶炒干机</x:t>
    </x:r>
    <x:r>
      <x:rPr>
        <x:vertAlign val="baseline"/>
        <x:sz val="8"/>
        <x:color rgb="FF000000"/>
        <x:rFont val="等线"/>
        <x:family val="2"/>
      </x:rPr>
      <x:t>4</x:t>
    </x:r>
    <x:r>
      <x:rPr>
        <x:vertAlign val="baseline"/>
        <x:sz val="8"/>
        <x:color rgb="FF000000"/>
        <x:rFont val="仿宋_GB2312"/>
        <x:family val="2"/>
      </x:rPr>
      <x:t>台、茶叶炒干机</x:t>
    </x:r>
    <x:r>
      <x:rPr>
        <x:vertAlign val="baseline"/>
        <x:sz val="8"/>
        <x:color rgb="FF000000"/>
        <x:rFont val="等线"/>
        <x:family val="2"/>
      </x:rPr>
      <x:t>2</x:t>
    </x:r>
    <x:r>
      <x:rPr>
        <x:vertAlign val="baseline"/>
        <x:sz val="8"/>
        <x:color rgb="FF000000"/>
        <x:rFont val="仿宋_GB2312"/>
        <x:family val="2"/>
      </x:rPr>
      <x:t>台、生物质颗粒燃料燃烧机</x:t>
    </x:r>
    <x:r>
      <x:rPr>
        <x:vertAlign val="baseline"/>
        <x:sz val="8"/>
        <x:color rgb="FF000000"/>
        <x:rFont val="等线"/>
        <x:family val="2"/>
      </x:rPr>
      <x:t>10</x:t>
    </x:r>
    <x:r>
      <x:rPr>
        <x:vertAlign val="baseline"/>
        <x:sz val="8"/>
        <x:color rgb="FF000000"/>
        <x:rFont val="仿宋_GB2312"/>
        <x:family val="2"/>
      </x:rPr>
      <x:t>台、茶叶杀青机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台、翻斗三轮车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台。</x:t>
    </x:r>
  </x:si>
  <x:si>
    <x:t>项目实施完成后，将新增茶叶生产线1条，新增干茶产能100吨/年。</x:t>
  </x:si>
  <x:si>
    <x:t>带动就业12人，发放工资9万元；订单收购鲜叶25吨，收购额达5万元；培训服务和指导60人/2次,服务指导受益收益6万元。</x:t>
  </x:si>
  <x:si>
    <x:t>一甲城居委</x:t>
  </x:si>
  <x:si>
    <x:t>桃源县天禄茶业专业合作社</x:t>
  </x:si>
  <x:si>
    <x:r>
      <x:rPr>
        <x:vertAlign val="baseline"/>
        <x:sz val="8"/>
        <x:color rgb="FF000000"/>
        <x:rFont val="仿宋_GB2312"/>
        <x:family val="2"/>
      </x:rPr>
      <x:t>升级更新茶叶生产线</x:t>
    </x:r>
    <x:r>
      <x:rPr>
        <x:vertAlign val="baseline"/>
        <x:sz val="8"/>
        <x:color rgb="FF000000"/>
        <x:rFont val="等线"/>
        <x:family val="2"/>
      </x:rPr>
      <x:t>2</x:t>
    </x:r>
    <x:r>
      <x:rPr>
        <x:vertAlign val="baseline"/>
        <x:sz val="8"/>
        <x:color rgb="FF000000"/>
        <x:rFont val="仿宋_GB2312"/>
        <x:family val="2"/>
      </x:rPr>
      <x:t>条，包括茶叶揉捻机</x:t>
    </x:r>
    <x:r>
      <x:rPr>
        <x:vertAlign val="baseline"/>
        <x:sz val="8"/>
        <x:color rgb="FF000000"/>
        <x:rFont val="等线"/>
        <x:family val="2"/>
      </x:rPr>
      <x:t>5</x:t>
    </x:r>
    <x:r>
      <x:rPr>
        <x:vertAlign val="baseline"/>
        <x:sz val="8"/>
        <x:color rgb="FF000000"/>
        <x:rFont val="仿宋_GB2312"/>
        <x:family val="2"/>
      </x:rPr>
      <x:t>台、鲜叶萎凋机</x:t>
    </x:r>
    <x:r>
      <x:rPr>
        <x:vertAlign val="baseline"/>
        <x:sz val="8"/>
        <x:color rgb="FF000000"/>
        <x:rFont val="等线"/>
        <x:family val="2"/>
      </x:rPr>
      <x:t>2</x:t>
    </x:r>
    <x:r>
      <x:rPr>
        <x:vertAlign val="baseline"/>
        <x:sz val="8"/>
        <x:color rgb="FF000000"/>
        <x:rFont val="仿宋_GB2312"/>
        <x:family val="2"/>
      </x:rPr>
      <x:t>台、茶叶炒干机</x:t>
    </x:r>
    <x:r>
      <x:rPr>
        <x:vertAlign val="baseline"/>
        <x:sz val="8"/>
        <x:color rgb="FF000000"/>
        <x:rFont val="等线"/>
        <x:family val="2"/>
      </x:rPr>
      <x:t>4</x:t>
    </x:r>
    <x:r>
      <x:rPr>
        <x:vertAlign val="baseline"/>
        <x:sz val="8"/>
        <x:color rgb="FF000000"/>
        <x:rFont val="仿宋_GB2312"/>
        <x:family val="2"/>
      </x:rPr>
      <x:t>台、茶叶揉捻机组连装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组、提升机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台生物质颗粒燃料燃烧机</x:t>
    </x:r>
    <x:r>
      <x:rPr>
        <x:vertAlign val="baseline"/>
        <x:sz val="8"/>
        <x:color rgb="FF000000"/>
        <x:rFont val="等线"/>
        <x:family val="2"/>
      </x:rPr>
      <x:t>6</x:t>
    </x:r>
    <x:r>
      <x:rPr>
        <x:vertAlign val="baseline"/>
        <x:sz val="8"/>
        <x:color rgb="FF000000"/>
        <x:rFont val="仿宋_GB2312"/>
        <x:family val="2"/>
      </x:rPr>
      <x:t>台、茶叶炒干机组连装</x:t>
    </x:r>
    <x:r>
      <x:rPr>
        <x:vertAlign val="baseline"/>
        <x:sz val="8"/>
        <x:color rgb="FF000000"/>
        <x:rFont val="等线"/>
        <x:family val="2"/>
      </x:rPr>
      <x:t>8</x:t>
    </x:r>
    <x:r>
      <x:rPr>
        <x:vertAlign val="baseline"/>
        <x:sz val="8"/>
        <x:color rgb="FF000000"/>
        <x:rFont val="仿宋_GB2312"/>
        <x:family val="2"/>
      </x:rPr>
      <x:t>台、茶叶炒干机组连装</x:t>
    </x:r>
    <x:r>
      <x:rPr>
        <x:vertAlign val="baseline"/>
        <x:sz val="8"/>
        <x:color rgb="FF000000"/>
        <x:rFont val="等线"/>
        <x:family val="2"/>
      </x:rPr>
      <x:t>8</x:t>
    </x:r>
    <x:r>
      <x:rPr>
        <x:vertAlign val="baseline"/>
        <x:sz val="8"/>
        <x:color rgb="FF000000"/>
        <x:rFont val="仿宋_GB2312"/>
        <x:family val="2"/>
      </x:rPr>
      <x:t>台、炒干机智能控制系统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套、揉捻机智能控制系统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套、色选机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台、五斗烘焙机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台</x:t>
    </x:r>
    <x:r>
      <x:rPr>
        <x:vertAlign val="baseline"/>
        <x:sz val="8"/>
        <x:color rgb="FF000000"/>
        <x:rFont val="等线"/>
        <x:family val="2"/>
      </x:rPr>
      <x:t>,</x:t>
    </x:r>
    <x:r>
      <x:rPr>
        <x:vertAlign val="baseline"/>
        <x:sz val="8"/>
        <x:color rgb="FF000000"/>
        <x:rFont val="仿宋_GB2312"/>
        <x:family val="2"/>
      </x:rPr>
      <x:t>及厂房建设（改造、维修）。</x:t>
    </x:r>
  </x:si>
  <x:si>
    <x:t>项目实施完成后，将改造茶叶生产2条，新增干茶产能50吨/年，换算成鲜叶200吨/年，年产值增加 50万元。</x:t>
  </x:si>
  <x:si>
    <x:t>带动就业35人，发放工资15万元；订单收购鲜叶100吨，收购额达10万元；培训服务和指导50人/2次,服务指导受益收益10万元。</x:t>
  </x:si>
  <x:si>
    <x:t>桃源县吉昌茶叶专业合作社</x:t>
  </x:si>
  <x:si>
    <x:r>
      <x:rPr>
        <x:vertAlign val="baseline"/>
        <x:sz val="8"/>
        <x:color rgb="FF000000"/>
        <x:rFont val="仿宋_GB2312"/>
        <x:family val="2"/>
      </x:rPr>
      <x:t>提质升级茶叶生产线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条，包括茶叶提升机（匀叶机）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台、茶叶提升机</x:t>
    </x:r>
    <x:r>
      <x:rPr>
        <x:vertAlign val="baseline"/>
        <x:sz val="8"/>
        <x:color rgb="FF000000"/>
        <x:rFont val="等线"/>
        <x:family val="2"/>
      </x:rPr>
      <x:t>22</x:t>
    </x:r>
    <x:r>
      <x:rPr>
        <x:vertAlign val="baseline"/>
        <x:sz val="8"/>
        <x:color rgb="FF000000"/>
        <x:rFont val="仿宋_GB2312"/>
        <x:family val="2"/>
      </x:rPr>
      <x:t>台、茶叶揉捻机组</x:t>
    </x:r>
    <x:r>
      <x:rPr>
        <x:vertAlign val="baseline"/>
        <x:sz val="8"/>
        <x:color rgb="FF000000"/>
        <x:rFont val="等线"/>
        <x:family val="2"/>
      </x:rPr>
      <x:t>10</x:t>
    </x:r>
    <x:r>
      <x:rPr>
        <x:vertAlign val="baseline"/>
        <x:sz val="8"/>
        <x:color rgb="FF000000"/>
        <x:rFont val="仿宋_GB2312"/>
        <x:family val="2"/>
      </x:rPr>
      <x:t>台、茶叶揉捻机</x:t>
    </x:r>
    <x:r>
      <x:rPr>
        <x:vertAlign val="baseline"/>
        <x:sz val="8"/>
        <x:color rgb="FF000000"/>
        <x:rFont val="等线"/>
        <x:family val="2"/>
      </x:rPr>
      <x:t>6</x:t>
    </x:r>
    <x:r>
      <x:rPr>
        <x:vertAlign val="baseline"/>
        <x:sz val="8"/>
        <x:color rgb="FF000000"/>
        <x:rFont val="仿宋_GB2312"/>
        <x:family val="2"/>
      </x:rPr>
      <x:t>台、自动烘干机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台、茶叶炒干机</x:t>
    </x:r>
    <x:r>
      <x:rPr>
        <x:vertAlign val="baseline"/>
        <x:sz val="8"/>
        <x:color rgb="FF000000"/>
        <x:rFont val="等线"/>
        <x:family val="2"/>
      </x:rPr>
      <x:t>16</x:t>
    </x:r>
    <x:r>
      <x:rPr>
        <x:vertAlign val="baseline"/>
        <x:sz val="8"/>
        <x:color rgb="FF000000"/>
        <x:rFont val="仿宋_GB2312"/>
        <x:family val="2"/>
      </x:rPr>
      <x:t>台、生物质颗粒燃烧机</x:t>
    </x:r>
    <x:r>
      <x:rPr>
        <x:vertAlign val="baseline"/>
        <x:sz val="8"/>
        <x:color rgb="FF000000"/>
        <x:rFont val="等线"/>
        <x:family val="2"/>
      </x:rPr>
      <x:t>24</x:t>
    </x:r>
    <x:r>
      <x:rPr>
        <x:vertAlign val="baseline"/>
        <x:sz val="8"/>
        <x:color rgb="FF000000"/>
        <x:rFont val="仿宋_GB2312"/>
        <x:family val="2"/>
      </x:rPr>
      <x:t>台。</x:t>
    </x:r>
  </x:si>
  <x:si>
    <x:t>项目实施以后，每年可生产干茶100万斤。</x:t>
  </x:si>
  <x:si>
    <x:t>带动就业20人，发放工资15万元；订单收购鲜叶100吨，收购额达10万元；增加地租收益3万元，培训服务和指导40人/2次,服务指导受益收益2万元。</x:t>
  </x:si>
  <x:si>
    <x:t>桃源县畅园茶叶专业合作社</x:t>
  </x:si>
  <x:si>
    <x:r>
      <x:rPr>
        <x:vertAlign val="baseline"/>
        <x:sz val="8"/>
        <x:color rgb="FF000000"/>
        <x:rFont val="仿宋_GB2312"/>
        <x:family val="2"/>
      </x:rPr>
      <x:t>新增茶叶生产线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条，包括茶叶杀青机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台、茶叶揉捻机组连装</x:t>
    </x:r>
    <x:r>
      <x:rPr>
        <x:vertAlign val="baseline"/>
        <x:sz val="8"/>
        <x:color rgb="FF000000"/>
        <x:rFont val="等线"/>
        <x:family val="2"/>
      </x:rPr>
      <x:t>12</x:t>
    </x:r>
    <x:r>
      <x:rPr>
        <x:vertAlign val="baseline"/>
        <x:sz val="8"/>
        <x:color rgb="FF000000"/>
        <x:rFont val="仿宋_GB2312"/>
        <x:family val="2"/>
      </x:rPr>
      <x:t>台、揉捻机智能控制系统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套、茶叶炒干机</x:t>
    </x:r>
    <x:r>
      <x:rPr>
        <x:vertAlign val="baseline"/>
        <x:sz val="8"/>
        <x:color rgb="FF000000"/>
        <x:rFont val="等线"/>
        <x:family val="2"/>
      </x:rPr>
      <x:t>4</x:t>
    </x:r>
    <x:r>
      <x:rPr>
        <x:vertAlign val="baseline"/>
        <x:sz val="8"/>
        <x:color rgb="FF000000"/>
        <x:rFont val="仿宋_GB2312"/>
        <x:family val="2"/>
      </x:rPr>
      <x:t>台、茶叶炒干机智能控制系统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套、茶叶提升机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台、茶叶提升机</x:t>
    </x:r>
    <x:r>
      <x:rPr>
        <x:vertAlign val="baseline"/>
        <x:sz val="8"/>
        <x:color rgb="FF000000"/>
        <x:rFont val="等线"/>
        <x:family val="2"/>
      </x:rPr>
      <x:t>2</x:t>
    </x:r>
    <x:r>
      <x:rPr>
        <x:vertAlign val="baseline"/>
        <x:sz val="8"/>
        <x:color rgb="FF000000"/>
        <x:rFont val="仿宋_GB2312"/>
        <x:family val="2"/>
      </x:rPr>
      <x:t>台，及厂房建设（改造、维修）。</x:t>
    </x:r>
  </x:si>
  <x:si>
    <x:t>项目完成后，合作社生产茶叶产品质量提高，茶叶品质提升。预计年可增加绿茶产量200吨，产值增加200万元。</x:t>
  </x:si>
  <x:si>
    <x:t>带动就业20人，发放工资15万元；订单收购鲜叶100吨，收购额达10万元；增加地租收益5.2万元。</x:t>
  </x:si>
  <x:si>
    <x:t>桃源县茶庵铺镇松林种植专业合作社</x:t>
  </x:si>
  <x:si>
    <x:r>
      <x:rPr>
        <x:vertAlign val="baseline"/>
        <x:sz val="8"/>
        <x:color rgb="FF000000"/>
        <x:rFont val="仿宋_GB2312"/>
        <x:family val="2"/>
      </x:rPr>
      <x:t>升级茶叶生产线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条，包括茶叶揉捻机组</x:t>
    </x:r>
    <x:r>
      <x:rPr>
        <x:vertAlign val="baseline"/>
        <x:sz val="8"/>
        <x:color rgb="FF000000"/>
        <x:rFont val="等线"/>
        <x:family val="2"/>
      </x:rPr>
      <x:t>10</x:t>
    </x:r>
    <x:r>
      <x:rPr>
        <x:vertAlign val="baseline"/>
        <x:sz val="8"/>
        <x:color rgb="FF000000"/>
        <x:rFont val="仿宋_GB2312"/>
        <x:family val="2"/>
      </x:rPr>
      <x:t>台、自动烘干机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台、茶叶炒干机</x:t>
    </x:r>
    <x:r>
      <x:rPr>
        <x:vertAlign val="baseline"/>
        <x:sz val="8"/>
        <x:color rgb="FF000000"/>
        <x:rFont val="等线"/>
        <x:family val="2"/>
      </x:rPr>
      <x:t>14</x:t>
    </x:r>
    <x:r>
      <x:rPr>
        <x:vertAlign val="baseline"/>
        <x:sz val="8"/>
        <x:color rgb="FF000000"/>
        <x:rFont val="仿宋_GB2312"/>
        <x:family val="2"/>
      </x:rPr>
      <x:t>台、揉捻机控制系统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套、炒干机控制系统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套、茶叶炒干机组连装</x:t>
    </x:r>
    <x:r>
      <x:rPr>
        <x:vertAlign val="baseline"/>
        <x:sz val="8"/>
        <x:color rgb="FF000000"/>
        <x:rFont val="等线"/>
        <x:family val="2"/>
      </x:rPr>
      <x:t>14</x:t>
    </x:r>
    <x:r>
      <x:rPr>
        <x:vertAlign val="baseline"/>
        <x:sz val="8"/>
        <x:color rgb="FF000000"/>
        <x:rFont val="仿宋_GB2312"/>
        <x:family val="2"/>
      </x:rPr>
      <x:t>台、茶叶提升机</x:t>
    </x:r>
    <x:r>
      <x:rPr>
        <x:vertAlign val="baseline"/>
        <x:sz val="8"/>
        <x:color rgb="FF000000"/>
        <x:rFont val="等线"/>
        <x:family val="2"/>
      </x:rPr>
      <x:t>3</x:t>
    </x:r>
    <x:r>
      <x:rPr>
        <x:vertAlign val="baseline"/>
        <x:sz val="8"/>
        <x:color rgb="FF000000"/>
        <x:rFont val="仿宋_GB2312"/>
        <x:family val="2"/>
      </x:rPr>
      <x:t>台、生物质颗粒燃料燃烧机</x:t>
    </x:r>
    <x:r>
      <x:rPr>
        <x:vertAlign val="baseline"/>
        <x:sz val="8"/>
        <x:color rgb="FF000000"/>
        <x:rFont val="等线"/>
        <x:family val="2"/>
      </x:rPr>
      <x:t>16</x:t>
    </x:r>
    <x:r>
      <x:rPr>
        <x:vertAlign val="baseline"/>
        <x:sz val="8"/>
        <x:color rgb="FF000000"/>
        <x:rFont val="仿宋_GB2312"/>
        <x:family val="2"/>
      </x:rPr>
      <x:t>台。</x:t>
    </x:r>
  </x:si>
  <x:si>
    <x:t>项目实施完成后，将新增（改造）茶叶生产1条，新增干茶产能280吨/年。</x:t>
  </x:si>
  <x:si>
    <x:t>带动就业15人，发放工资15万元；订单收购鲜叶100吨，收购额达10万元；增加地租收益3万元，培训服务和指导30人/2次,服务指导受益收益2万元。</x:t>
  </x:si>
  <x:si>
    <x:t>成功坪村</x:t>
  </x:si>
  <x:si>
    <x:t>桃源县君鸣生态茶叶专业合作社</x:t>
  </x:si>
  <x:si>
    <x:r>
      <x:rPr>
        <x:vertAlign val="baseline"/>
        <x:sz val="8"/>
        <x:color rgb="FF000000"/>
        <x:rFont val="仿宋_GB2312"/>
        <x:family val="2"/>
      </x:rPr>
      <x:t>新增茶叶生产线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条，包括鲜叶萎凋机</x:t>
    </x:r>
    <x:r>
      <x:rPr>
        <x:vertAlign val="baseline"/>
        <x:sz val="8"/>
        <x:color rgb="FF000000"/>
        <x:rFont val="等线"/>
        <x:family val="2"/>
      </x:rPr>
      <x:t>4</x:t>
    </x:r>
    <x:r>
      <x:rPr>
        <x:vertAlign val="baseline"/>
        <x:sz val="8"/>
        <x:color rgb="FF000000"/>
        <x:rFont val="仿宋_GB2312"/>
        <x:family val="2"/>
      </x:rPr>
      <x:t>台、茶叶滚筒杀青机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台、茶叶提升机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台、茶叶提升机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台、茶叶解块机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台、悬浮风选机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台、茶叶揉捻机连装</x:t>
    </x:r>
    <x:r>
      <x:rPr>
        <x:vertAlign val="baseline"/>
        <x:sz val="8"/>
        <x:color rgb="FF000000"/>
        <x:rFont val="等线"/>
        <x:family val="2"/>
      </x:rPr>
      <x:t>2</x:t>
    </x:r>
    <x:r>
      <x:rPr>
        <x:vertAlign val="baseline"/>
        <x:sz val="8"/>
        <x:color rgb="FF000000"/>
        <x:rFont val="仿宋_GB2312"/>
        <x:family val="2"/>
      </x:rPr>
      <x:t>台、茶叶揉捻机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台、茶叶理条机</x:t>
    </x:r>
    <x:r>
      <x:rPr>
        <x:vertAlign val="baseline"/>
        <x:sz val="8"/>
        <x:color rgb="FF000000"/>
        <x:rFont val="等线"/>
        <x:family val="2"/>
      </x:rPr>
      <x:t>2</x:t>
    </x:r>
    <x:r>
      <x:rPr>
        <x:vertAlign val="baseline"/>
        <x:sz val="8"/>
        <x:color rgb="FF000000"/>
        <x:rFont val="仿宋_GB2312"/>
        <x:family val="2"/>
      </x:rPr>
      <x:t>台、振动槽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台、茶叶烘焙机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台、红茶发酵机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台、五斗烘焙机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台、摊凉平台</x:t>
    </x:r>
    <x:r>
      <x:rPr>
        <x:vertAlign val="baseline"/>
        <x:sz val="8"/>
        <x:color rgb="FF000000"/>
        <x:rFont val="等线"/>
        <x:family val="2"/>
      </x:rPr>
      <x:t>2</x:t>
    </x:r>
    <x:r>
      <x:rPr>
        <x:vertAlign val="baseline"/>
        <x:sz val="8"/>
        <x:color rgb="FF000000"/>
        <x:rFont val="仿宋_GB2312"/>
        <x:family val="2"/>
      </x:rPr>
      <x:t>台、生物质颗粒燃料燃烧机</x:t>
    </x:r>
    <x:r>
      <x:rPr>
        <x:vertAlign val="baseline"/>
        <x:sz val="8"/>
        <x:color rgb="FF000000"/>
        <x:rFont val="等线"/>
        <x:family val="2"/>
      </x:rPr>
      <x:t>4</x:t>
    </x:r>
    <x:r>
      <x:rPr>
        <x:vertAlign val="baseline"/>
        <x:sz val="8"/>
        <x:color rgb="FF000000"/>
        <x:rFont val="仿宋_GB2312"/>
        <x:family val="2"/>
      </x:rPr>
      <x:t>台、茶叶提升机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台、茶叶提升机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台、往复平输机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台、六角辉干机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台、全自动小泡袋包装机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台，及厂房建设（改造、维修）。</x:t>
    </x:r>
  </x:si>
  <x:si>
    <x:t>项目完成设备升级后，合作社预计年可增加茶产量200吨，产值增加200万元。</x:t>
  </x:si>
  <x:si>
    <x:t>带动就业15人，发放工资12万元；订单收购鲜叶75吨，收购额达7.5万元；增加地租收益5.5万元。</x:t>
  </x:si>
  <x:si>
    <x:t>羯羊铺村</x:t>
  </x:si>
  <x:si>
    <x:t>桃源县羯羊铺村兄弟茶叶种植专业合作社</x:t>
  </x:si>
  <x:si>
    <x:r>
      <x:rPr>
        <x:vertAlign val="baseline"/>
        <x:sz val="8"/>
        <x:color rgb="FF000000"/>
        <x:rFont val="仿宋_GB2312"/>
        <x:family val="2"/>
      </x:rPr>
      <x:t>升级茶叶生产线</x:t>
    </x:r>
    <x:r>
      <x:rPr>
        <x:vertAlign val="baseline"/>
        <x:sz val="8"/>
        <x:color rgb="FF000000"/>
        <x:rFont val="等线"/>
        <x:family val="2"/>
      </x:rPr>
      <x:t>1</x:t>
    </x:r>
    <x:r>
      <x:rPr>
        <x:vertAlign val="baseline"/>
        <x:sz val="8"/>
        <x:color rgb="FF000000"/>
        <x:rFont val="仿宋_GB2312"/>
        <x:family val="2"/>
      </x:rPr>
      <x:t>条，包括鲜叶萎凋机、茶叶滚筒杀青机、茶叶提升机（入口）、茶叶提升机（出口）、茶叶解块机、悬浮风选机、茶叶揉捻机连装、茶叶揉捻机、理条机、振动槽、茶叶烘焙机、红茶发酵机、五斗烘焙机、摊凉平台、生物质颗粒燃料燃烧机、茶叶提升机、往复平输机、六角辉干机、全自动小泡袋包装机及厂房修建等。</x:t>
    </x:r>
  </x:si>
  <x:si>
    <x:t>项目实施完成后，将新增茶叶生产2条，新增明茶干茶产能1吨/年。</x:t>
  </x:si>
  <x:si>
    <x:t>带动就业15人，发放工资7.6万元；订单收购鲜叶80吨，收购额达6.4万元；培训服务和指导24人/2次,服务指导受益收益5万元。</x:t>
  </x:si>
</x:sst>
</file>

<file path=xl/styles.xml><?xml version="1.0" encoding="utf-8"?>
<x:styleSheet xmlns:x="http://schemas.openxmlformats.org/spreadsheetml/2006/main">
  <x:numFmts count="8">
    <x:numFmt numFmtId="176" formatCode="0_ "/>
    <x:numFmt numFmtId="177" formatCode="yyyy/m/d;@"/>
    <x:numFmt numFmtId="178" formatCode="0.000_ "/>
    <x:numFmt numFmtId="43" formatCode="_ * #,##0.00_ ;_ * \-#,##0.00_ ;_ * &quot;-&quot;??_ ;_ @_ "/>
    <x:numFmt numFmtId="42" formatCode="_ &quot;￥&quot;* #,##0_ ;_ &quot;￥&quot;* \-#,##0_ ;_ &quot;￥&quot;* &quot;-&quot;_ ;_ @_ "/>
    <x:numFmt numFmtId="44" formatCode="_ &quot;￥&quot;* #,##0.00_ ;_ &quot;￥&quot;* \-#,##0.00_ ;_ &quot;￥&quot;* &quot;-&quot;??_ ;_ @_ "/>
    <x:numFmt numFmtId="179" formatCode="0.000;[Red]0.000"/>
    <x:numFmt numFmtId="41" formatCode="_ * #,##0_ ;_ * \-#,##0_ ;_ * &quot;-&quot;_ ;_ @_ "/>
  </x:numFmts>
  <x:fonts count="47">
    <x:font>
      <x:sz val="11"/>
      <x:color theme="1"/>
      <x:name val="等线"/>
      <x:charset val="134"/>
      <x:scheme val="minor"/>
    </x:font>
    <x:font>
      <x:sz val="14"/>
      <x:color theme="1"/>
      <x:name val="仿宋_GB2312"/>
      <x:charset val="134"/>
    </x:font>
    <x:font>
      <x:sz val="10"/>
      <x:color theme="1"/>
      <x:name val="仿宋_GB2312"/>
      <x:charset val="134"/>
    </x:font>
    <x:font>
      <x:sz val="8"/>
      <x:color theme="1"/>
      <x:name val="仿宋_GB2312"/>
      <x:charset val="134"/>
    </x:font>
    <x:font>
      <x:sz val="11"/>
      <x:name val="等线"/>
      <x:charset val="134"/>
      <x:scheme val="minor"/>
    </x:font>
    <x:font>
      <x:sz val="28"/>
      <x:color theme="1"/>
      <x:name val="方正小标宋_GBK"/>
      <x:charset val="134"/>
    </x:font>
    <x:font>
      <x:sz val="12"/>
      <x:color theme="1"/>
      <x:name val="仿宋_GB2312"/>
      <x:charset val="134"/>
    </x:font>
    <x:font>
      <x:b/>
      <x:sz val="10"/>
      <x:name val="仿宋_GB2312"/>
      <x:charset val="134"/>
    </x:font>
    <x:font>
      <x:sz val="8"/>
      <x:color theme="1"/>
      <x:name val="等线"/>
      <x:charset val="134"/>
      <x:scheme val="minor"/>
    </x:font>
    <x:font>
      <x:sz val="8"/>
      <x:color rgb="FF000000"/>
      <x:name val="等线"/>
      <x:charset val="134"/>
      <x:scheme val="minor"/>
    </x:font>
    <x:font>
      <x:b/>
      <x:sz val="8"/>
      <x:name val="仿宋_GB2312"/>
      <x:charset val="134"/>
    </x:font>
    <x:font>
      <x:sz val="8"/>
      <x:name val="宋体"/>
      <x:charset val="134"/>
    </x:font>
    <x:font>
      <x:sz val="8"/>
      <x:name val="等线"/>
      <x:charset val="134"/>
      <x:scheme val="minor"/>
    </x:font>
    <x:font>
      <x:sz val="8"/>
      <x:color theme="1"/>
      <x:name val="宋体"/>
      <x:charset val="134"/>
    </x:font>
    <x:font>
      <x:sz val="8"/>
      <x:color rgb="FF000000"/>
      <x:name val="仿宋_GB2312"/>
      <x:charset val="134"/>
    </x:font>
    <x:font>
      <x:sz val="8"/>
      <x:color rgb="FF000000"/>
      <x:name val="宋体"/>
      <x:charset val="134"/>
    </x:font>
    <x:font>
      <x:sz val="8"/>
      <x:color rgb="FF000000"/>
      <x:name val="等线"/>
      <x:charset val="134"/>
    </x:font>
    <x:font>
      <x:sz val="8"/>
      <x:color theme="1"/>
      <x:name val="仿宋"/>
      <x:charset val="134"/>
    </x:font>
    <x:font>
      <x:sz val="9"/>
      <x:color rgb="FF000000"/>
      <x:name val="仿宋_GB2312"/>
      <x:charset val="134"/>
    </x:font>
    <x:font>
      <x:sz val="10"/>
      <x:color rgb="FF000000"/>
      <x:name val="等线"/>
      <x:charset val="134"/>
      <x:scheme val="minor"/>
    </x:font>
    <x:font>
      <x:sz val="11"/>
      <x:color theme="1"/>
      <x:name val="等线"/>
      <x:charset val="0"/>
      <x:scheme val="minor"/>
    </x:font>
    <x:font>
      <x:sz val="11"/>
      <x:color rgb="FFFF0000"/>
      <x:name val="等线"/>
      <x:charset val="0"/>
      <x:scheme val="minor"/>
    </x:font>
    <x:font>
      <x:sz val="11"/>
      <x:color rgb="FF9C0006"/>
      <x:name val="等线"/>
      <x:charset val="0"/>
      <x:scheme val="minor"/>
    </x:font>
    <x:font>
      <x:sz val="11"/>
      <x:color theme="0"/>
      <x:name val="等线"/>
      <x:charset val="0"/>
      <x:scheme val="minor"/>
    </x:font>
    <x:font>
      <x:b/>
      <x:sz val="11"/>
      <x:color theme="1"/>
      <x:name val="等线"/>
      <x:charset val="0"/>
      <x:scheme val="minor"/>
    </x:font>
    <x:font>
      <x:sz val="11"/>
      <x:color rgb="FFFA7D00"/>
      <x:name val="等线"/>
      <x:charset val="0"/>
      <x:scheme val="minor"/>
    </x:font>
    <x:font>
      <x:b/>
      <x:sz val="11"/>
      <x:color theme="3"/>
      <x:name val="等线"/>
      <x:charset val="134"/>
      <x:scheme val="minor"/>
    </x:font>
    <x:font>
      <x:sz val="11"/>
      <x:color rgb="FF006100"/>
      <x:name val="等线"/>
      <x:charset val="0"/>
      <x:scheme val="minor"/>
    </x:font>
    <x:font>
      <x:sz val="11"/>
      <x:color rgb="FF9C6500"/>
      <x:name val="等线"/>
      <x:charset val="0"/>
      <x:scheme val="minor"/>
    </x:font>
    <x:font>
      <x:b/>
      <x:sz val="13"/>
      <x:color theme="3"/>
      <x:name val="等线"/>
      <x:charset val="134"/>
      <x:scheme val="minor"/>
    </x:font>
    <x:font>
      <x:b/>
      <x:sz val="11"/>
      <x:color rgb="FFFA7D00"/>
      <x:name val="等线"/>
      <x:charset val="0"/>
      <x:scheme val="minor"/>
    </x:font>
    <x:font>
      <x:u/>
      <x:sz val="11"/>
      <x:color rgb="FF800080"/>
      <x:name val="等线"/>
      <x:charset val="0"/>
      <x:scheme val="minor"/>
    </x:font>
    <x:font>
      <x:sz val="11"/>
      <x:color rgb="FF3F3F76"/>
      <x:name val="等线"/>
      <x:charset val="0"/>
      <x:scheme val="minor"/>
    </x:font>
    <x:font>
      <x:sz val="12"/>
      <x:name val="宋体"/>
      <x:charset val="134"/>
    </x:font>
    <x:font>
      <x:b/>
      <x:sz val="18"/>
      <x:color theme="3"/>
      <x:name val="等线"/>
      <x:charset val="134"/>
      <x:scheme val="minor"/>
    </x:font>
    <x:font>
      <x:b/>
      <x:sz val="11"/>
      <x:color rgb="FFFFFFFF"/>
      <x:name val="等线"/>
      <x:charset val="0"/>
      <x:scheme val="minor"/>
    </x:font>
    <x:font>
      <x:b/>
      <x:sz val="15"/>
      <x:color theme="3"/>
      <x:name val="等线"/>
      <x:charset val="134"/>
      <x:scheme val="minor"/>
    </x:font>
    <x:font>
      <x:u/>
      <x:sz val="11"/>
      <x:color rgb="FF0000FF"/>
      <x:name val="等线"/>
      <x:charset val="0"/>
      <x:scheme val="minor"/>
    </x:font>
    <x:font>
      <x:b/>
      <x:sz val="11"/>
      <x:color rgb="FF3F3F3F"/>
      <x:name val="等线"/>
      <x:charset val="0"/>
      <x:scheme val="minor"/>
    </x:font>
    <x:font>
      <x:i/>
      <x:sz val="11"/>
      <x:color rgb="FF7F7F7F"/>
      <x:name val="等线"/>
      <x:charset val="0"/>
      <x:scheme val="minor"/>
    </x:font>
    <x:font>
      <x:vertAlign val="superscript"/>
      <x:sz val="8"/>
      <x:name val="等线"/>
      <x:charset val="134"/>
      <x:scheme val="minor"/>
    </x:font>
    <x:font>
      <x:sz val="8"/>
      <x:name val="等线"/>
      <x:charset val="0"/>
      <x:scheme val="minor"/>
    </x:font>
    <x:font>
      <x:sz val="9"/>
      <x:name val="仿宋_GB2312"/>
      <x:charset val="134"/>
    </x:font>
    <x:font>
      <x:sz val="9"/>
      <x:name val="Times New Roman"/>
      <x:charset val="134"/>
    </x:font>
    <x:font>
      <x:sz val="9"/>
      <x:name val="宋体"/>
      <x:charset val="134"/>
    </x:font>
    <x:font>
      <x:sz val="8"/>
      <x:color rgb="FFFF0000"/>
      <x:name val="宋体"/>
      <x:charset val="134"/>
    </x:font>
    <x:font>
      <x:vertAlign val="baseline"/>
      <x:sz val="11"/>
      <x:color rgb="FF000000"/>
      <x:name val="Calibri"/>
      <x:family val="2"/>
    </x:font>
  </x:fonts>
  <x:fills count="34">
    <x:fill>
      <x:patternFill patternType="none"/>
    </x:fill>
    <x:fill>
      <x:patternFill patternType="gray125"/>
    </x:fill>
    <x:fill>
      <x:patternFill patternType="solid">
        <x:fgColor rgb="FFFFFFFF"/>
        <x:bgColor indexed="64"/>
      </x:patternFill>
    </x:fill>
    <x:fill>
      <x:patternFill patternType="solid">
        <x:fgColor theme="4" tint="0.599993896298105"/>
        <x:bgColor indexed="64"/>
      </x:patternFill>
    </x:fill>
    <x:fill>
      <x:patternFill patternType="solid">
        <x:fgColor rgb="FFFFC7CE"/>
        <x:bgColor indexed="64"/>
      </x:patternFill>
    </x:fill>
    <x:fill>
      <x:patternFill patternType="solid">
        <x:fgColor theme="9" tint="0.799981688894314"/>
        <x:bgColor indexed="64"/>
      </x:patternFill>
    </x:fill>
    <x:fill>
      <x:patternFill patternType="solid">
        <x:fgColor theme="5"/>
        <x:bgColor indexed="64"/>
      </x:patternFill>
    </x:fill>
    <x:fill>
      <x:patternFill patternType="solid">
        <x:fgColor theme="8"/>
        <x:bgColor indexed="64"/>
      </x:patternFill>
    </x:fill>
    <x:fill>
      <x:patternFill patternType="solid">
        <x:fgColor theme="4" tint="0.799981688894314"/>
        <x:bgColor indexed="64"/>
      </x:patternFill>
    </x:fill>
    <x:fill>
      <x:patternFill patternType="solid">
        <x:fgColor rgb="FFC6EFCE"/>
        <x:bgColor indexed="64"/>
      </x:patternFill>
    </x:fill>
    <x:fill>
      <x:patternFill patternType="solid">
        <x:fgColor theme="7" tint="0.399975585192419"/>
        <x:bgColor indexed="64"/>
      </x:patternFill>
    </x:fill>
    <x:fill>
      <x:patternFill patternType="solid">
        <x:fgColor rgb="FFFFFFCC"/>
        <x:bgColor indexed="64"/>
      </x:patternFill>
    </x:fill>
    <x:fill>
      <x:patternFill patternType="solid">
        <x:fgColor rgb="FFFFEB9C"/>
        <x:bgColor indexed="64"/>
      </x:patternFill>
    </x:fill>
    <x:fill>
      <x:patternFill patternType="solid">
        <x:fgColor theme="7" tint="0.599993896298105"/>
        <x:bgColor indexed="64"/>
      </x:patternFill>
    </x:fill>
    <x:fill>
      <x:patternFill patternType="solid">
        <x:fgColor theme="4"/>
        <x:bgColor indexed="64"/>
      </x:patternFill>
    </x:fill>
    <x:fill>
      <x:patternFill patternType="solid">
        <x:fgColor theme="6"/>
        <x:bgColor indexed="64"/>
      </x:patternFill>
    </x:fill>
    <x:fill>
      <x:patternFill patternType="solid">
        <x:fgColor theme="9"/>
        <x:bgColor indexed="64"/>
      </x:patternFill>
    </x:fill>
    <x:fill>
      <x:patternFill patternType="solid">
        <x:fgColor theme="6" tint="0.599993896298105"/>
        <x:bgColor indexed="64"/>
      </x:patternFill>
    </x:fill>
    <x:fill>
      <x:patternFill patternType="solid">
        <x:fgColor theme="9" tint="0.399975585192419"/>
        <x:bgColor indexed="64"/>
      </x:patternFill>
    </x:fill>
    <x:fill>
      <x:patternFill patternType="solid">
        <x:fgColor theme="7" tint="0.799981688894314"/>
        <x:bgColor indexed="64"/>
      </x:patternFill>
    </x:fill>
    <x:fill>
      <x:patternFill patternType="solid">
        <x:fgColor theme="5" tint="0.599993896298105"/>
        <x:bgColor indexed="64"/>
      </x:patternFill>
    </x:fill>
    <x:fill>
      <x:patternFill patternType="solid">
        <x:fgColor theme="7"/>
        <x:bgColor indexed="64"/>
      </x:patternFill>
    </x:fill>
    <x:fill>
      <x:patternFill patternType="solid">
        <x:fgColor theme="5" tint="0.399975585192419"/>
        <x:bgColor indexed="64"/>
      </x:patternFill>
    </x:fill>
    <x:fill>
      <x:patternFill patternType="solid">
        <x:fgColor rgb="FFF2F2F2"/>
        <x:bgColor indexed="64"/>
      </x:patternFill>
    </x:fill>
    <x:fill>
      <x:patternFill patternType="solid">
        <x:fgColor theme="8" tint="0.799981688894314"/>
        <x:bgColor indexed="64"/>
      </x:patternFill>
    </x:fill>
    <x:fill>
      <x:patternFill patternType="solid">
        <x:fgColor rgb="FFFFCC99"/>
        <x:bgColor indexed="64"/>
      </x:patternFill>
    </x:fill>
    <x:fill>
      <x:patternFill patternType="solid">
        <x:fgColor theme="5" tint="0.799981688894314"/>
        <x:bgColor indexed="64"/>
      </x:patternFill>
    </x:fill>
    <x:fill>
      <x:patternFill patternType="solid">
        <x:fgColor rgb="FFA5A5A5"/>
        <x:bgColor indexed="64"/>
      </x:patternFill>
    </x:fill>
    <x:fill>
      <x:patternFill patternType="solid">
        <x:fgColor theme="6" tint="0.399975585192419"/>
        <x:bgColor indexed="64"/>
      </x:patternFill>
    </x:fill>
    <x:fill>
      <x:patternFill patternType="solid">
        <x:fgColor theme="6" tint="0.799981688894314"/>
        <x:bgColor indexed="64"/>
      </x:patternFill>
    </x:fill>
    <x:fill>
      <x:patternFill patternType="solid">
        <x:fgColor theme="8" tint="0.599993896298105"/>
        <x:bgColor indexed="64"/>
      </x:patternFill>
    </x:fill>
    <x:fill>
      <x:patternFill patternType="solid">
        <x:fgColor theme="8" tint="0.399975585192419"/>
        <x:bgColor indexed="64"/>
      </x:patternFill>
    </x:fill>
    <x:fill>
      <x:patternFill patternType="solid">
        <x:fgColor theme="9" tint="0.599993896298105"/>
        <x:bgColor indexed="64"/>
      </x:patternFill>
    </x:fill>
    <x:fill>
      <x:patternFill patternType="solid">
        <x:fgColor theme="4" tint="0.399975585192419"/>
        <x:bgColor indexed="64"/>
      </x:patternFill>
    </x:fill>
  </x:fills>
  <x:borders count="16">
    <x:border>
      <x:left/>
      <x:right/>
      <x:top/>
      <x:bottom/>
      <x:diagonal/>
    </x:border>
    <x:border>
      <x:left style="thin">
        <x:color auto="true"/>
      </x:left>
      <x:right style="thin">
        <x:color auto="true"/>
      </x:right>
      <x:top style="thin">
        <x:color auto="true"/>
      </x:top>
      <x:bottom/>
      <x:diagonal/>
    </x:border>
    <x:border>
      <x:left style="thin">
        <x:color auto="true"/>
      </x:left>
      <x:right style="thin">
        <x:color auto="true"/>
      </x:right>
      <x:top style="thin">
        <x:color auto="true"/>
      </x:top>
      <x:bottom style="thin">
        <x:color auto="true"/>
      </x:bottom>
      <x:diagonal/>
    </x:border>
    <x:border>
      <x:left style="thin">
        <x:color auto="true"/>
      </x:left>
      <x:right style="thin">
        <x:color auto="true"/>
      </x:right>
      <x:top/>
      <x:bottom/>
      <x:diagonal/>
    </x:border>
    <x:border>
      <x:left style="thin">
        <x:color auto="true"/>
      </x:left>
      <x:right style="thin">
        <x:color auto="true"/>
      </x:right>
      <x:top/>
      <x:bottom style="thin">
        <x:color auto="true"/>
      </x:bottom>
      <x:diagonal/>
    </x:border>
    <x:border>
      <x:left style="thin">
        <x:color auto="true"/>
      </x:left>
      <x:right/>
      <x:top style="thin">
        <x:color auto="true"/>
      </x:top>
      <x:bottom style="thin">
        <x:color auto="true"/>
      </x:bottom>
      <x:diagonal/>
    </x:border>
    <x:border>
      <x:left/>
      <x:right style="thin">
        <x:color auto="true"/>
      </x:right>
      <x:top style="thin">
        <x:color auto="true"/>
      </x:top>
      <x:bottom style="thin">
        <x:color auto="true"/>
      </x:bottom>
      <x:diagonal/>
    </x:border>
    <x:border>
      <x:left/>
      <x:right/>
      <x:top style="thin">
        <x:color auto="true"/>
      </x:top>
      <x:bottom style="thin">
        <x:color auto="true"/>
      </x:bottom>
      <x:diagonal/>
    </x:border>
    <x:border>
      <x:left/>
      <x:right/>
      <x:top style="thin">
        <x:color theme="4"/>
      </x:top>
      <x:bottom style="double">
        <x:color theme="4"/>
      </x:bottom>
      <x:diagonal/>
    </x:border>
    <x:border>
      <x:left/>
      <x:right/>
      <x:top/>
      <x:bottom style="double">
        <x:color rgb="FFFF8001"/>
      </x:bottom>
      <x:diagonal/>
    </x:border>
    <x:border>
      <x:left style="thin">
        <x:color rgb="FFB2B2B2"/>
      </x:left>
      <x:right style="thin">
        <x:color rgb="FFB2B2B2"/>
      </x:right>
      <x:top style="thin">
        <x:color rgb="FFB2B2B2"/>
      </x:top>
      <x:bottom style="thin">
        <x:color rgb="FFB2B2B2"/>
      </x:bottom>
      <x:diagonal/>
    </x:border>
    <x:border>
      <x:left/>
      <x:right/>
      <x:top/>
      <x:bottom style="medium">
        <x:color theme="4" tint="0.499984740745262"/>
      </x:bottom>
      <x:diagonal/>
    </x:border>
    <x:border>
      <x:left/>
      <x:right/>
      <x:top/>
      <x:bottom style="medium">
        <x:color theme="4"/>
      </x:bottom>
      <x:diagonal/>
    </x:border>
    <x:border>
      <x:left style="thin">
        <x:color rgb="FF7F7F7F"/>
      </x:left>
      <x:right style="thin">
        <x:color rgb="FF7F7F7F"/>
      </x:right>
      <x:top style="thin">
        <x:color rgb="FF7F7F7F"/>
      </x:top>
      <x:bottom style="thin">
        <x:color rgb="FF7F7F7F"/>
      </x:bottom>
      <x:diagonal/>
    </x:border>
    <x:border>
      <x:left style="double">
        <x:color rgb="FF3F3F3F"/>
      </x:left>
      <x:right style="double">
        <x:color rgb="FF3F3F3F"/>
      </x:right>
      <x:top style="double">
        <x:color rgb="FF3F3F3F"/>
      </x:top>
      <x:bottom style="double">
        <x:color rgb="FF3F3F3F"/>
      </x:bottom>
      <x:diagonal/>
    </x:border>
    <x:border>
      <x:left style="thin">
        <x:color rgb="FF3F3F3F"/>
      </x:left>
      <x:right style="thin">
        <x:color rgb="FF3F3F3F"/>
      </x:right>
      <x:top style="thin">
        <x:color rgb="FF3F3F3F"/>
      </x:top>
      <x:bottom style="thin">
        <x:color rgb="FF3F3F3F"/>
      </x:bottom>
      <x:diagonal/>
    </x:border>
  </x:borders>
  <x:cellStyleXfs count="88">
    <x:xf numFmtId="0" fontId="0" fillId="0" borderId="0">
      <x:alignment vertical="center"/>
    </x:xf>
    <x:xf numFmtId="0" fontId="23" fillId="16" borderId="0" applyNumberFormat="false" applyBorder="false" applyAlignment="false" applyProtection="false">
      <x:alignment vertical="center"/>
    </x:xf>
    <x:xf numFmtId="0" fontId="20" fillId="24" borderId="0" applyNumberFormat="false" applyBorder="false" applyAlignment="false" applyProtection="false">
      <x:alignment vertical="center"/>
    </x:xf>
    <x:xf numFmtId="0" fontId="20" fillId="19" borderId="0" applyNumberFormat="false" applyBorder="false" applyAlignment="false" applyProtection="false">
      <x:alignment vertical="center"/>
    </x:xf>
    <x:xf numFmtId="0" fontId="23" fillId="21" borderId="0" applyNumberFormat="false" applyBorder="false" applyAlignment="false" applyProtection="false">
      <x:alignment vertical="center"/>
    </x:xf>
    <x:xf numFmtId="0" fontId="23" fillId="18" borderId="0" applyNumberFormat="false" applyBorder="false" applyAlignment="false" applyProtection="false">
      <x:alignment vertical="center"/>
    </x:xf>
    <x:xf numFmtId="0" fontId="20" fillId="17" borderId="0" applyNumberFormat="false" applyBorder="false" applyAlignment="false" applyProtection="false">
      <x:alignment vertical="center"/>
    </x:xf>
    <x:xf numFmtId="0" fontId="23" fillId="15" borderId="0" applyNumberFormat="false" applyBorder="false" applyAlignment="false" applyProtection="false">
      <x:alignment vertical="center"/>
    </x:xf>
    <x:xf numFmtId="0" fontId="23" fillId="22" borderId="0" applyNumberFormat="false" applyBorder="false" applyAlignment="false" applyProtection="false">
      <x:alignment vertical="center"/>
    </x:xf>
    <x:xf numFmtId="0" fontId="33" fillId="0" borderId="0"/>
    <x:xf numFmtId="0" fontId="23" fillId="31" borderId="0" applyNumberFormat="false" applyBorder="false" applyAlignment="false" applyProtection="false">
      <x:alignment vertical="center"/>
    </x:xf>
    <x:xf numFmtId="0" fontId="20" fillId="20" borderId="0" applyNumberFormat="false" applyBorder="false" applyAlignment="false" applyProtection="false">
      <x:alignment vertical="center"/>
    </x:xf>
    <x:xf numFmtId="0" fontId="0" fillId="0" borderId="0">
      <x:alignment vertical="center"/>
    </x:xf>
    <x:xf numFmtId="0" fontId="20" fillId="30" borderId="0" applyNumberFormat="false" applyBorder="false" applyAlignment="false" applyProtection="false">
      <x:alignment vertical="center"/>
    </x:xf>
    <x:xf numFmtId="0" fontId="20" fillId="26" borderId="0" applyNumberFormat="false" applyBorder="false" applyAlignment="false" applyProtection="false">
      <x:alignment vertical="center"/>
    </x:xf>
    <x:xf numFmtId="0" fontId="34" fillId="0" borderId="0" applyNumberFormat="false" applyFill="false" applyBorder="false" applyAlignment="false" applyProtection="false">
      <x:alignment vertical="center"/>
    </x:xf>
    <x:xf numFmtId="0" fontId="31" fillId="0" borderId="0" applyNumberFormat="false" applyFill="false" applyBorder="false" applyAlignment="false" applyProtection="false">
      <x:alignment vertical="center"/>
    </x:xf>
    <x:xf numFmtId="0" fontId="35" fillId="27" borderId="14" applyNumberFormat="false" applyAlignment="false" applyProtection="false">
      <x:alignment vertical="center"/>
    </x:xf>
    <x:xf numFmtId="0" fontId="36" fillId="0" borderId="12" applyNumberFormat="false" applyFill="false" applyAlignment="false" applyProtection="false">
      <x:alignment vertical="center"/>
    </x:xf>
    <x:xf numFmtId="0" fontId="32" fillId="25" borderId="13" applyNumberFormat="false" applyAlignment="false" applyProtection="false">
      <x:alignment vertical="center"/>
    </x:xf>
    <x:xf numFmtId="0" fontId="37" fillId="0" borderId="0" applyNumberFormat="false" applyFill="false" applyBorder="false" applyAlignment="false" applyProtection="false">
      <x:alignment vertical="center"/>
    </x:xf>
    <x:xf numFmtId="0" fontId="38" fillId="23" borderId="15" applyNumberFormat="false" applyAlignment="false" applyProtection="false">
      <x:alignment vertical="center"/>
    </x:xf>
    <x:xf numFmtId="0" fontId="20" fillId="32" borderId="0" applyNumberFormat="false" applyBorder="false" applyAlignment="false" applyProtection="false">
      <x:alignment vertical="center"/>
    </x:xf>
    <x:xf numFmtId="0" fontId="20" fillId="29" borderId="0" applyNumberFormat="false" applyBorder="false" applyAlignment="false" applyProtection="false">
      <x:alignment vertical="center"/>
    </x:xf>
    <x:xf numFmtId="42" fontId="0" fillId="0" borderId="0" applyFont="false" applyFill="false" applyBorder="false" applyAlignment="false" applyProtection="false">
      <x:alignment vertical="center"/>
    </x:xf>
    <x:xf numFmtId="0" fontId="26" fillId="0" borderId="11" applyNumberFormat="false" applyFill="false" applyAlignment="false" applyProtection="false">
      <x:alignment vertical="center"/>
    </x:xf>
    <x:xf numFmtId="0" fontId="39" fillId="0" borderId="0" applyNumberFormat="false" applyFill="false" applyBorder="false" applyAlignment="false" applyProtection="false">
      <x:alignment vertical="center"/>
    </x:xf>
    <x:xf numFmtId="0" fontId="30" fillId="23" borderId="13" applyNumberFormat="false" applyAlignment="false" applyProtection="false">
      <x:alignment vertical="center"/>
    </x:xf>
    <x:xf numFmtId="0" fontId="23" fillId="33" borderId="0" applyNumberFormat="false" applyBorder="false" applyAlignment="false" applyProtection="false">
      <x:alignment vertical="center"/>
    </x:xf>
    <x:xf numFmtId="41" fontId="0" fillId="0" borderId="0" applyFont="false" applyFill="false" applyBorder="false" applyAlignment="false" applyProtection="false">
      <x:alignment vertical="center"/>
    </x:xf>
    <x:xf numFmtId="0" fontId="23" fillId="28" borderId="0" applyNumberFormat="false" applyBorder="false" applyAlignment="false" applyProtection="false">
      <x:alignment vertical="center"/>
    </x:xf>
    <x:xf numFmtId="0" fontId="0" fillId="11" borderId="10" applyNumberFormat="false" applyFont="false" applyAlignment="false" applyProtection="false">
      <x:alignment vertical="center"/>
    </x:xf>
    <x:xf numFmtId="0" fontId="27" fillId="9" borderId="0" applyNumberFormat="false" applyBorder="false" applyAlignment="false" applyProtection="false">
      <x:alignment vertical="center"/>
    </x:xf>
    <x:xf numFmtId="44" fontId="0" fillId="0" borderId="0" applyFont="false" applyFill="false" applyBorder="false" applyAlignment="false" applyProtection="false">
      <x:alignment vertical="center"/>
    </x:xf>
    <x:xf numFmtId="43" fontId="0" fillId="0" borderId="0" applyFont="false" applyFill="false" applyBorder="false" applyAlignment="false" applyProtection="false">
      <x:alignment vertical="center"/>
    </x:xf>
    <x:xf numFmtId="0" fontId="29" fillId="0" borderId="12" applyNumberFormat="false" applyFill="false" applyAlignment="false" applyProtection="false">
      <x:alignment vertical="center"/>
    </x:xf>
    <x:xf numFmtId="0" fontId="26" fillId="0" borderId="0" applyNumberFormat="false" applyFill="false" applyBorder="false" applyAlignment="false" applyProtection="false">
      <x:alignment vertical="center"/>
    </x:xf>
    <x:xf numFmtId="9" fontId="0" fillId="0" borderId="0" applyFont="false" applyFill="false" applyBorder="false" applyAlignment="false" applyProtection="false">
      <x:alignment vertical="center"/>
    </x:xf>
    <x:xf numFmtId="0" fontId="25" fillId="0" borderId="9" applyNumberFormat="false" applyFill="false" applyAlignment="false" applyProtection="false">
      <x:alignment vertical="center"/>
    </x:xf>
    <x:xf numFmtId="0" fontId="20" fillId="13" borderId="0" applyNumberFormat="false" applyBorder="false" applyAlignment="false" applyProtection="false">
      <x:alignment vertical="center"/>
    </x:xf>
    <x:xf numFmtId="0" fontId="20" fillId="8" borderId="0" applyNumberFormat="false" applyBorder="false" applyAlignment="false" applyProtection="false">
      <x:alignment vertical="center"/>
    </x:xf>
    <x:xf numFmtId="0" fontId="23" fillId="7" borderId="0" applyNumberFormat="false" applyBorder="false" applyAlignment="false" applyProtection="false">
      <x:alignment vertical="center"/>
    </x:xf>
    <x:xf numFmtId="0" fontId="24" fillId="0" borderId="8" applyNumberFormat="false" applyFill="false" applyAlignment="false" applyProtection="false">
      <x:alignment vertical="center"/>
    </x:xf>
    <x:xf numFmtId="0" fontId="23" fillId="6" borderId="0" applyNumberFormat="false" applyBorder="false" applyAlignment="false" applyProtection="false">
      <x:alignment vertical="center"/>
    </x:xf>
    <x:xf numFmtId="0" fontId="22" fillId="4" borderId="0" applyNumberFormat="false" applyBorder="false" applyAlignment="false" applyProtection="false">
      <x:alignment vertical="center"/>
    </x:xf>
    <x:xf numFmtId="0" fontId="20" fillId="5" borderId="0" applyNumberFormat="false" applyBorder="false" applyAlignment="false" applyProtection="false">
      <x:alignment vertical="center"/>
    </x:xf>
    <x:xf numFmtId="0" fontId="21" fillId="0" borderId="0" applyNumberFormat="false" applyFill="false" applyBorder="false" applyAlignment="false" applyProtection="false">
      <x:alignment vertical="center"/>
    </x:xf>
    <x:xf numFmtId="0" fontId="28" fillId="12" borderId="0" applyNumberFormat="false" applyBorder="false" applyAlignment="false" applyProtection="false">
      <x:alignment vertical="center"/>
    </x:xf>
    <x:xf numFmtId="0" fontId="23" fillId="14" borderId="0" applyNumberFormat="false" applyBorder="false" applyAlignment="false" applyProtection="false">
      <x:alignment vertical="center"/>
    </x:xf>
    <x:xf numFmtId="0" fontId="23" fillId="10" borderId="0" applyNumberFormat="false" applyBorder="false" applyAlignment="false" applyProtection="false">
      <x:alignment vertical="center"/>
    </x:xf>
    <x:xf numFmtId="0" fontId="20" fillId="3" borderId="0" applyNumberFormat="false" applyBorder="false" applyAlignment="false" applyProtection="false">
      <x:alignment vertical="center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4" fillId="0" borderId="0" applyNumberFormat="1" applyFill="1" applyBorder="0" applyAlignment="1" applyProtection="1">
      <x:protection locked="1" hidden="0"/>
    </x:xf>
    <x:xf numFmtId="0" fontId="5" fillId="0" borderId="0" applyNumberFormat="1" applyFill="1" applyBorder="0" applyAlignment="1" applyProtection="1">
      <x:protection locked="1" hidden="0"/>
    </x:xf>
    <x:xf numFmtId="0" fontId="6" fillId="0" borderId="0" applyNumberFormat="1" applyFill="1" applyBorder="0" applyAlignment="1" applyProtection="1">
      <x:protection locked="1" hidden="0"/>
    </x:xf>
    <x:xf numFmtId="0" fontId="7" fillId="0" borderId="1" applyNumberFormat="1" applyFill="1" applyBorder="1" applyAlignment="1" applyProtection="1">
      <x:protection locked="1" hidden="0"/>
    </x:xf>
    <x:xf numFmtId="0" fontId="7" fillId="0" borderId="2" applyNumberFormat="1" applyFill="1" applyBorder="1" applyAlignment="1" applyProtection="1">
      <x:protection locked="1" hidden="0"/>
    </x:xf>
    <x:xf numFmtId="0" fontId="7" fillId="0" borderId="5" applyNumberFormat="1" applyFill="1" applyBorder="1" applyAlignment="1" applyProtection="1">
      <x:protection locked="1" hidden="0"/>
    </x:xf>
    <x:xf numFmtId="0" fontId="7" fillId="0" borderId="6" applyNumberFormat="1" applyFill="1" applyBorder="1" applyAlignment="1" applyProtection="1">
      <x:protection locked="1" hidden="0"/>
    </x:xf>
    <x:xf numFmtId="178" fontId="10" fillId="0" borderId="5" applyNumberFormat="1" applyFill="1" applyBorder="1" applyAlignment="1" applyProtection="1">
      <x:protection locked="1" hidden="0"/>
    </x:xf>
    <x:xf numFmtId="178" fontId="10" fillId="0" borderId="7" applyNumberFormat="1" applyFill="1" applyBorder="1" applyAlignment="1" applyProtection="1">
      <x:protection locked="1" hidden="0"/>
    </x:xf>
    <x:xf numFmtId="178" fontId="10" fillId="0" borderId="6" applyNumberFormat="1" applyFill="1" applyBorder="1" applyAlignment="1" applyProtection="1">
      <x:protection locked="1" hidden="0"/>
    </x:xf>
    <x:xf numFmtId="0" fontId="7" fillId="0" borderId="3" applyNumberFormat="1" applyFill="1" applyBorder="1" applyAlignment="1" applyProtection="1">
      <x:protection locked="1" hidden="0"/>
    </x:xf>
    <x:xf numFmtId="178" fontId="10" fillId="0" borderId="1" applyNumberFormat="1" applyFill="1" applyBorder="1" applyAlignment="1" applyProtection="1">
      <x:protection locked="1" hidden="0"/>
    </x:xf>
    <x:xf numFmtId="0" fontId="7" fillId="0" borderId="4" applyNumberFormat="1" applyFill="1" applyBorder="1" applyAlignment="1" applyProtection="1">
      <x:protection locked="1" hidden="0"/>
    </x:xf>
    <x:xf numFmtId="178" fontId="10" fillId="0" borderId="4" applyNumberFormat="1" applyFill="1" applyBorder="1" applyAlignment="1" applyProtection="1">
      <x:protection locked="1" hidden="0"/>
    </x:xf>
    <x:xf numFmtId="178" fontId="10" fillId="0" borderId="2" applyNumberFormat="1" applyFill="1" applyBorder="1" applyAlignment="1" applyProtection="1">
      <x:protection locked="1" hidden="0"/>
    </x:xf>
    <x:xf numFmtId="179" fontId="10" fillId="0" borderId="2" applyNumberFormat="1" applyFill="1" applyBorder="1" applyAlignment="1" applyProtection="1">
      <x:protection locked="1" hidden="0"/>
    </x:xf>
    <x:xf numFmtId="0" fontId="8" fillId="0" borderId="2" applyNumberFormat="1" applyFill="1" applyBorder="1" applyAlignment="1" applyProtection="1">
      <x:protection locked="1" hidden="0"/>
    </x:xf>
    <x:xf numFmtId="0" fontId="11" fillId="0" borderId="2" applyNumberFormat="1" applyFill="1" applyBorder="1" applyAlignment="1" applyProtection="1">
      <x:protection locked="1" hidden="0"/>
    </x:xf>
    <x:xf numFmtId="0" fontId="2" fillId="0" borderId="2" applyNumberFormat="1" applyFill="1" applyBorder="1" applyAlignment="1" applyProtection="1">
      <x:protection locked="1" hidden="0"/>
    </x:xf>
    <x:xf numFmtId="0" fontId="3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9" fillId="0" borderId="2" applyNumberFormat="1" applyFill="1" applyBorder="1" applyAlignment="1" applyProtection="1">
      <x:protection locked="1" hidden="0"/>
    </x:xf>
    <x:xf numFmtId="0" fontId="4" fillId="0" borderId="2" applyNumberFormat="1" applyFill="1" applyBorder="1" applyAlignment="1" applyProtection="1">
      <x:protection locked="1" hidden="0"/>
    </x:xf>
    <x:xf numFmtId="0" fontId="9" fillId="0" borderId="5" applyNumberFormat="1" applyFill="1" applyBorder="1" applyAlignment="1" applyProtection="1">
      <x:protection locked="1" hidden="0"/>
    </x:xf>
    <x:xf numFmtId="0" fontId="13" fillId="0" borderId="2" applyNumberFormat="1" applyFill="1" applyBorder="1" applyAlignment="1" applyProtection="1">
      <x:protection locked="1" hidden="0"/>
    </x:xf>
    <x:xf numFmtId="0" fontId="14" fillId="2" borderId="2" applyNumberFormat="1" applyFill="0" applyBorder="1" applyAlignment="1" applyProtection="1">
      <x:protection locked="1" hidden="0"/>
    </x:xf>
    <x:xf numFmtId="177" fontId="13" fillId="0" borderId="2" applyNumberFormat="1" applyFill="1" applyBorder="1" applyAlignment="1" applyProtection="1">
      <x:protection locked="1" hidden="0"/>
    </x:xf>
    <x:xf numFmtId="0" fontId="9" fillId="2" borderId="2" applyNumberFormat="1" applyFill="0" applyBorder="1" applyAlignment="1" applyProtection="1">
      <x:protection locked="1" hidden="0"/>
    </x:xf>
    <x:xf numFmtId="177" fontId="11" fillId="0" borderId="2" applyNumberFormat="1" applyFill="1" applyBorder="1" applyAlignment="1" applyProtection="1">
      <x:protection locked="1" hidden="0"/>
    </x:xf>
    <x:xf numFmtId="176" fontId="13" fillId="0" borderId="2" applyNumberFormat="1" applyFill="1" applyBorder="1" applyAlignment="1" applyProtection="1">
      <x:protection locked="1" hidden="0"/>
    </x:xf>
    <x:xf numFmtId="0" fontId="17" fillId="0" borderId="2" applyNumberFormat="1" applyFill="1" applyBorder="1" applyAlignment="1" applyProtection="1">
      <x:protection locked="1" hidden="0"/>
    </x:xf>
    <x:xf numFmtId="0" fontId="14" fillId="0" borderId="2" applyNumberFormat="1" applyFill="1" applyBorder="1" applyAlignment="1" applyProtection="1">
      <x:protection locked="1" hidden="0"/>
    </x:xf>
    <x:xf numFmtId="0" fontId="18" fillId="0" borderId="2" applyNumberFormat="1" applyFill="1" applyBorder="1" applyAlignment="1" applyProtection="1">
      <x:protection locked="1" hidden="0"/>
    </x:xf>
    <x:xf numFmtId="0" fontId="19" fillId="0" borderId="2" applyNumberFormat="1" applyFill="1" applyBorder="1" applyAlignment="1" applyProtection="1">
      <x:protection locked="1" hidden="0"/>
    </x:xf>
  </x:cellStyleXfs>
  <x:cellXfs count="69">
    <x:xf numFmtId="0" fontId="0" fillId="0" borderId="0" xfId="0">
      <x:alignment vertical="center"/>
    </x:xf>
    <x:xf numFmtId="0" fontId="1" fillId="0" borderId="0" xfId="0" applyFont="true" applyAlignment="true">
      <x:alignment horizontal="left" vertical="center"/>
    </x:xf>
    <x:xf numFmtId="0" fontId="2" fillId="0" borderId="0" xfId="0" applyFont="true" applyAlignment="true">
      <x:alignment vertical="center" wrapText="true"/>
    </x:xf>
    <x:xf numFmtId="0" fontId="3" fillId="0" borderId="0" xfId="0" applyFont="true" applyAlignment="true">
      <x:alignment vertical="center" wrapText="true"/>
    </x:xf>
    <x:xf numFmtId="0" fontId="3" fillId="0" borderId="0" xfId="0" applyFont="true" applyFill="true" applyAlignment="true">
      <x:alignment vertical="center" wrapText="true"/>
    </x:xf>
    <x:xf numFmtId="0" fontId="0" fillId="0" borderId="0" xfId="0" applyFont="true">
      <x:alignment vertical="center"/>
    </x:xf>
    <x:xf numFmtId="0" fontId="0" fillId="0" borderId="0" xfId="0" applyFont="true" applyFill="true">
      <x:alignment vertical="center"/>
    </x:xf>
    <x:xf numFmtId="0" fontId="0" fillId="0" borderId="0" xfId="0" applyFill="true">
      <x:alignment vertical="center"/>
    </x:xf>
    <x:xf numFmtId="0" fontId="4" fillId="0" borderId="0" xfId="0" applyFont="true" applyFill="true">
      <x:alignment vertical="center"/>
    </x:xf>
    <x:xf numFmtId="0" fontId="0" fillId="0" borderId="0" xfId="0" applyAlignment="true">
      <x:alignment horizontal="center" vertical="center" wrapText="true"/>
    </x:xf>
    <x:xf numFmtId="0" fontId="0" fillId="0" borderId="0" xfId="0" applyAlignment="true">
      <x:alignment horizontal="center" vertical="center"/>
    </x:xf>
    <x:xf numFmtId="0" fontId="0" fillId="0" borderId="0" xfId="0" applyAlignment="true">
      <x:alignment vertical="center" wrapText="true"/>
    </x:xf>
    <x:xf numFmtId="0" fontId="0" fillId="0" borderId="0" xfId="0" applyAlignment="true">
      <x:alignment horizontal="left" vertical="center"/>
    </x:xf>
    <x:xf numFmtId="0" fontId="5" fillId="0" borderId="0" xfId="0" applyFont="true" applyAlignment="true">
      <x:alignment horizontal="center" vertical="center"/>
    </x:xf>
    <x:xf numFmtId="0" fontId="6" fillId="0" borderId="0" xfId="0" applyFont="true" applyAlignment="true">
      <x:alignment horizontal="left" vertical="center"/>
    </x:xf>
    <x:xf numFmtId="0" fontId="7" fillId="0" borderId="1" xfId="0" applyNumberFormat="true" applyFont="true" applyFill="true" applyBorder="true" applyAlignment="true" applyProtection="true">
      <x:alignment horizontal="center" vertical="center" wrapText="true"/>
    </x:xf>
    <x:xf numFmtId="0" fontId="7" fillId="0" borderId="2" xfId="0" applyNumberFormat="true" applyFont="true" applyFill="true" applyBorder="true" applyAlignment="true" applyProtection="true">
      <x:alignment horizontal="center" vertical="center" wrapText="true"/>
    </x:xf>
    <x:xf numFmtId="0" fontId="7" fillId="0" borderId="3" xfId="0" applyNumberFormat="true" applyFont="true" applyFill="true" applyBorder="true" applyAlignment="true" applyProtection="true">
      <x:alignment horizontal="center" vertical="center" wrapText="true"/>
    </x:xf>
    <x:xf numFmtId="0" fontId="7" fillId="0" borderId="4" xfId="0" applyNumberFormat="true" applyFont="true" applyFill="true" applyBorder="true" applyAlignment="true" applyProtection="true">
      <x:alignment horizontal="center" vertical="center" wrapText="true"/>
    </x:xf>
    <x:xf numFmtId="0" fontId="8" fillId="0" borderId="2" xfId="0" applyFont="true" applyBorder="true" applyAlignment="true">
      <x:alignment horizontal="center" vertical="center" wrapText="true"/>
    </x:xf>
    <x:xf numFmtId="0" fontId="8" fillId="0" borderId="2" xfId="0" applyFont="true" applyFill="true" applyBorder="true" applyAlignment="true">
      <x:alignment horizontal="center" vertical="center" wrapText="true"/>
    </x:xf>
    <x:xf numFmtId="0" fontId="9" fillId="0" borderId="2" xfId="0" applyFont="true" applyFill="true" applyBorder="true" applyAlignment="true">
      <x:alignment horizontal="center" vertical="center" wrapText="true"/>
    </x:xf>
    <x:xf numFmtId="0" fontId="6" fillId="0" borderId="0" xfId="0" applyFont="true" applyAlignment="true">
      <x:alignment horizontal="center" vertical="center" wrapText="true"/>
    </x:xf>
    <x:xf numFmtId="0" fontId="6" fillId="0" borderId="0" xfId="0" applyFont="true" applyAlignment="true">
      <x:alignment horizontal="center" vertical="center"/>
    </x:xf>
    <x:xf numFmtId="0" fontId="5" fillId="0" borderId="0" xfId="0" applyFont="true" applyAlignment="true">
      <x:alignment horizontal="center" vertical="center" wrapText="true"/>
    </x:xf>
    <x:xf numFmtId="0" fontId="6" fillId="0" borderId="0" xfId="0" applyFont="true" applyAlignment="true">
      <x:alignment horizontal="left" vertical="center" wrapText="true"/>
    </x:xf>
    <x:xf numFmtId="0" fontId="7" fillId="0" borderId="5" xfId="0" applyNumberFormat="true" applyFont="true" applyFill="true" applyBorder="true" applyAlignment="true" applyProtection="true">
      <x:alignment horizontal="center" vertical="center" wrapText="true"/>
    </x:xf>
    <x:xf numFmtId="0" fontId="7" fillId="0" borderId="6" xfId="0" applyNumberFormat="true" applyFont="true" applyFill="true" applyBorder="true" applyAlignment="true" applyProtection="true">
      <x:alignment horizontal="center" vertical="center" wrapText="true"/>
    </x:xf>
    <x:xf numFmtId="178" fontId="10" fillId="0" borderId="5" xfId="0" applyNumberFormat="true" applyFont="true" applyFill="true" applyBorder="true" applyAlignment="true" applyProtection="true">
      <x:alignment horizontal="center" vertical="center" wrapText="true"/>
    </x:xf>
    <x:xf numFmtId="178" fontId="10" fillId="0" borderId="7" xfId="0" applyNumberFormat="true" applyFont="true" applyFill="true" applyBorder="true" applyAlignment="true" applyProtection="true">
      <x:alignment horizontal="center" vertical="center" wrapText="true"/>
    </x:xf>
    <x:xf numFmtId="178" fontId="10" fillId="0" borderId="6" xfId="0" applyNumberFormat="true" applyFont="true" applyFill="true" applyBorder="true" applyAlignment="true" applyProtection="true">
      <x:alignment horizontal="center" vertical="center" wrapText="true"/>
    </x:xf>
    <x:xf numFmtId="178" fontId="10" fillId="0" borderId="1" xfId="0" applyNumberFormat="true" applyFont="true" applyFill="true" applyBorder="true" applyAlignment="true" applyProtection="true">
      <x:alignment horizontal="center" vertical="center" wrapText="true"/>
    </x:xf>
    <x:xf numFmtId="178" fontId="10" fillId="0" borderId="4" xfId="0" applyNumberFormat="true" applyFont="true" applyFill="true" applyBorder="true" applyAlignment="true" applyProtection="true">
      <x:alignment horizontal="center" vertical="center" wrapText="true"/>
    </x:xf>
    <x:xf numFmtId="178" fontId="10" fillId="0" borderId="2" xfId="0" applyNumberFormat="true" applyFont="true" applyFill="true" applyBorder="true" applyAlignment="true" applyProtection="true">
      <x:alignment horizontal="center" vertical="center" wrapText="true"/>
    </x:xf>
    <x:xf numFmtId="179" fontId="10" fillId="0" borderId="2" xfId="0" applyNumberFormat="true" applyFont="true" applyFill="true" applyBorder="true" applyAlignment="true" applyProtection="true">
      <x:alignment horizontal="center" vertical="center" wrapText="true"/>
    </x:xf>
    <x:xf numFmtId="0" fontId="11" fillId="0" borderId="2" xfId="0" applyFont="true" applyFill="true" applyBorder="true" applyAlignment="true">
      <x:alignment horizontal="center" vertical="center" wrapText="true"/>
    </x:xf>
    <x:xf numFmtId="0" fontId="8" fillId="0" borderId="2" xfId="0" applyFont="true" applyFill="true" applyBorder="true" applyAlignment="true">
      <x:alignment horizontal="justify" vertical="center" wrapText="true"/>
    </x:xf>
    <x:xf numFmtId="0" fontId="2" fillId="0" borderId="2" xfId="0" applyFont="true" applyBorder="true" applyAlignment="true">
      <x:alignment vertical="center" wrapText="true"/>
    </x:xf>
    <x:xf numFmtId="0" fontId="3" fillId="0" borderId="2" xfId="0" applyFont="true" applyBorder="true" applyAlignment="true">
      <x:alignment vertical="center" wrapText="true"/>
    </x:xf>
    <x:xf numFmtId="0" fontId="3" fillId="0" borderId="2" xfId="0" applyFont="true" applyFill="true" applyBorder="true" applyAlignment="true">
      <x:alignment vertical="center" wrapText="true"/>
    </x:xf>
    <x:xf numFmtId="0" fontId="0" fillId="0" borderId="2" xfId="0" applyBorder="true">
      <x:alignment vertical="center"/>
    </x:xf>
    <x:xf numFmtId="0" fontId="0" fillId="0" borderId="2" xfId="0" applyFont="true" applyBorder="true">
      <x:alignment vertical="center"/>
    </x:xf>
    <x:xf numFmtId="0" fontId="0" fillId="0" borderId="2" xfId="0" applyFont="true" applyFill="true" applyBorder="true">
      <x:alignment vertical="center"/>
    </x:xf>
    <x:xf numFmtId="0" fontId="12" fillId="0" borderId="2" xfId="0" applyFont="true" applyFill="true" applyBorder="true" applyAlignment="true">
      <x:alignment horizontal="center" vertical="center" wrapText="true"/>
    </x:xf>
    <x:xf numFmtId="0" fontId="0" fillId="0" borderId="2" xfId="0" applyFill="true" applyBorder="true">
      <x:alignment vertical="center"/>
    </x:xf>
    <x:xf numFmtId="0" fontId="12" fillId="0" borderId="2" xfId="0" applyFont="true" applyBorder="true" applyAlignment="true">
      <x:alignment horizontal="center" vertical="center" wrapText="true"/>
    </x:xf>
    <x:xf numFmtId="0" fontId="4" fillId="0" borderId="2" xfId="0" applyFont="true" applyFill="true" applyBorder="true">
      <x:alignment vertical="center"/>
    </x:xf>
    <x:xf numFmtId="0" fontId="9" fillId="0" borderId="5" xfId="0" applyFont="true" applyFill="true" applyBorder="true" applyAlignment="true">
      <x:alignment horizontal="center" vertical="center" wrapText="true"/>
    </x:xf>
    <x:xf numFmtId="0" fontId="13" fillId="0" borderId="2" xfId="0" applyFont="true" applyFill="true" applyBorder="true" applyAlignment="true">
      <x:alignment horizontal="center" vertical="center" wrapText="true"/>
    </x:xf>
    <x:xf numFmtId="0" fontId="14" fillId="2" borderId="2" xfId="0" applyFont="true" applyFill="true" applyBorder="true" applyAlignment="true">
      <x:alignment horizontal="center" vertical="center" wrapText="true"/>
    </x:xf>
    <x:xf numFmtId="177" fontId="13" fillId="0" borderId="2" xfId="0" applyNumberFormat="true" applyFont="true" applyFill="true" applyBorder="true" applyAlignment="true">
      <x:alignment horizontal="center" vertical="center" wrapText="true"/>
    </x:xf>
    <x:xf numFmtId="177" fontId="15" fillId="0" borderId="2" xfId="0" applyNumberFormat="true" applyFont="true" applyFill="true" applyBorder="true" applyAlignment="true">
      <x:alignment horizontal="center" vertical="center" wrapText="true"/>
    </x:xf>
    <x:xf numFmtId="0" fontId="15" fillId="0" borderId="2" xfId="0" applyFont="true" applyFill="true" applyBorder="true" applyAlignment="true">
      <x:alignment horizontal="center" vertical="center" wrapText="true"/>
    </x:xf>
    <x:xf numFmtId="0" fontId="11" fillId="0" borderId="2" xfId="0" applyNumberFormat="true" applyFont="true" applyFill="true" applyBorder="true" applyAlignment="true" applyProtection="true">
      <x:alignment horizontal="center" vertical="center"/>
    </x:xf>
    <x:xf numFmtId="176" fontId="13" fillId="0" borderId="2" xfId="0" applyNumberFormat="true" applyFont="true" applyFill="true" applyBorder="true" applyAlignment="true">
      <x:alignment horizontal="center" vertical="center" wrapText="true"/>
    </x:xf>
    <x:xf numFmtId="0" fontId="13" fillId="0" borderId="2" xfId="0" applyFont="true" applyFill="true" applyBorder="true" applyAlignment="true">
      <x:alignment horizontal="left" vertical="center" wrapText="true"/>
    </x:xf>
    <x:xf numFmtId="0" fontId="16" fillId="2" borderId="2" xfId="0" applyFont="true" applyFill="true" applyBorder="true" applyAlignment="true">
      <x:alignment horizontal="center" vertical="center" wrapText="true"/>
    </x:xf>
    <x:xf numFmtId="0" fontId="17" fillId="0" borderId="2" xfId="0" applyFont="true" applyBorder="true" applyAlignment="true">
      <x:alignment horizontal="center" vertical="center" wrapText="true"/>
    </x:xf>
    <x:xf numFmtId="0" fontId="14" fillId="0" borderId="2" xfId="0" applyFont="true" applyBorder="true" applyAlignment="true">
      <x:alignment horizontal="center" vertical="center" wrapText="true"/>
    </x:xf>
    <x:xf numFmtId="0" fontId="11" fillId="0" borderId="2" xfId="0" applyNumberFormat="true" applyFont="true" applyFill="true" applyBorder="true" applyAlignment="true" applyProtection="true">
      <x:alignment horizontal="center" vertical="center" wrapText="true"/>
    </x:xf>
    <x:xf numFmtId="0" fontId="18" fillId="0" borderId="2" xfId="0" applyFont="true" applyBorder="true" applyAlignment="true">
      <x:alignment horizontal="center" vertical="center" wrapText="true"/>
    </x:xf>
    <x:xf numFmtId="0" fontId="0" fillId="0" borderId="2" xfId="0" applyBorder="true" applyAlignment="true">
      <x:alignment horizontal="center" vertical="center"/>
    </x:xf>
    <x:xf numFmtId="0" fontId="14" fillId="0" borderId="2" xfId="0" applyFont="true" applyBorder="true" applyAlignment="true">
      <x:alignment horizontal="justify" vertical="center" wrapText="true"/>
    </x:xf>
    <x:xf numFmtId="0" fontId="19" fillId="0" borderId="2" xfId="0" applyFont="true" applyBorder="true" applyAlignment="true">
      <x:alignment horizontal="center" vertical="center" wrapText="true"/>
    </x:xf>
    <x:xf numFmtId="0" fontId="11" fillId="0" borderId="2" xfId="0" applyNumberFormat="true" applyFont="true" applyFill="true" applyBorder="true" applyAlignment="true" applyProtection="true">
      <x:alignment horizontal="left" vertical="center" wrapText="true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4" fillId="2" borderId="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77" fontId="11" fillId="0" borderId="2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51">
    <x:cellStyle name="常规" xfId="0" builtinId="0"/>
    <x:cellStyle name="强调文字颜色 6" xfId="1" builtinId="49"/>
    <x:cellStyle name="20% - 强调文字颜色 5" xfId="2" builtinId="46"/>
    <x:cellStyle name="20% - 强调文字颜色 4" xfId="3" builtinId="42"/>
    <x:cellStyle name="强调文字颜色 4" xfId="4" builtinId="41"/>
    <x:cellStyle name="60% - 强调文字颜色 6" xfId="5" builtinId="52"/>
    <x:cellStyle name="40% - 强调文字颜色 3" xfId="6" builtinId="39"/>
    <x:cellStyle name="强调文字颜色 3" xfId="7" builtinId="37"/>
    <x:cellStyle name="60% - 强调文字颜色 2" xfId="8" builtinId="36"/>
    <x:cellStyle name="常规 2" xfId="9"/>
    <x:cellStyle name="60% - 强调文字颜色 5" xfId="10" builtinId="48"/>
    <x:cellStyle name="40% - 强调文字颜色 2" xfId="11" builtinId="35"/>
    <x:cellStyle name="常规 5" xfId="12"/>
    <x:cellStyle name="40% - 强调文字颜色 5" xfId="13" builtinId="47"/>
    <x:cellStyle name="20% - 强调文字颜色 2" xfId="14" builtinId="34"/>
    <x:cellStyle name="标题" xfId="15" builtinId="15"/>
    <x:cellStyle name="已访问的超链接" xfId="16" builtinId="9"/>
    <x:cellStyle name="检查单元格" xfId="17" builtinId="23"/>
    <x:cellStyle name="标题 1" xfId="18" builtinId="16"/>
    <x:cellStyle name="输入" xfId="19" builtinId="20"/>
    <x:cellStyle name="超链接" xfId="20" builtinId="8"/>
    <x:cellStyle name="输出" xfId="21" builtinId="21"/>
    <x:cellStyle name="40% - 强调文字颜色 6" xfId="22" builtinId="51"/>
    <x:cellStyle name="20% - 强调文字颜色 3" xfId="23" builtinId="38"/>
    <x:cellStyle name="货币[0]" xfId="24" builtinId="7"/>
    <x:cellStyle name="标题 3" xfId="25" builtinId="18"/>
    <x:cellStyle name="解释性文本" xfId="26" builtinId="53"/>
    <x:cellStyle name="计算" xfId="27" builtinId="22"/>
    <x:cellStyle name="60% - 强调文字颜色 1" xfId="28" builtinId="32"/>
    <x:cellStyle name="千位分隔[0]" xfId="29" builtinId="6"/>
    <x:cellStyle name="60% - 强调文字颜色 3" xfId="30" builtinId="40"/>
    <x:cellStyle name="注释" xfId="31" builtinId="10"/>
    <x:cellStyle name="好" xfId="32" builtinId="26"/>
    <x:cellStyle name="货币" xfId="33" builtinId="4"/>
    <x:cellStyle name="千位分隔" xfId="34" builtinId="3"/>
    <x:cellStyle name="标题 2" xfId="35" builtinId="17"/>
    <x:cellStyle name="标题 4" xfId="36" builtinId="19"/>
    <x:cellStyle name="百分比" xfId="37" builtinId="5"/>
    <x:cellStyle name="链接单元格" xfId="38" builtinId="24"/>
    <x:cellStyle name="40% - 强调文字颜色 4" xfId="39" builtinId="43"/>
    <x:cellStyle name="20% - 强调文字颜色 1" xfId="40" builtinId="30"/>
    <x:cellStyle name="强调文字颜色 5" xfId="41" builtinId="45"/>
    <x:cellStyle name="汇总" xfId="42" builtinId="25"/>
    <x:cellStyle name="强调文字颜色 2" xfId="43" builtinId="33"/>
    <x:cellStyle name="差" xfId="44" builtinId="27"/>
    <x:cellStyle name="20% - 强调文字颜色 6" xfId="45" builtinId="50"/>
    <x:cellStyle name="警告文本" xfId="46" builtinId="11"/>
    <x:cellStyle name="适中" xfId="47" builtinId="28"/>
    <x:cellStyle name="强调文字颜色 1" xfId="48" builtinId="29"/>
    <x:cellStyle name="60% - 强调文字颜色 4" xfId="49" builtinId="44"/>
    <x:cellStyle name="40% - 强调文字颜色 1" xfId="50" builtinId="31"/>
  </x:cellStyles>
  <x:tableStyles count="0" defaultTableStyle="TableStyleMedium2" defaultPivotStyle="PivotStyleLight16"/>
  <x:colors>
    <x:mruColors>
      <x:color rgb="00000000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4" /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/xl/calcChain.xml" Id="rId5" 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6</xdr:col>
      <xdr:colOff>495300</xdr:colOff>
      <xdr:row>302</xdr:row>
      <xdr:rowOff>0</xdr:rowOff>
    </xdr:from>
    <xdr:ext cx="200025" cy="266700"/>
    <xdr:pic>
      <xdr:nvPicPr>
        <xdr:cNvPr id="1" name="Picture_10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200025" cy="266700"/>
        </a:xfrm>
        <a:prstGeom prst="rect"/>
      </xdr:spPr>
    </xdr:pic>
    <xdr:clientData/>
  </xdr:oneCellAnchor>
  <xdr:twoCellAnchor editAs="oneCell">
    <xdr:from>
      <xdr:col>6</xdr:col>
      <xdr:colOff>495300</xdr:colOff>
      <xdr:row>302</xdr:row>
      <xdr:rowOff>0</xdr:rowOff>
    </xdr:from>
    <xdr:to>
      <xdr:col>6</xdr:col>
      <xdr:colOff>694690</xdr:colOff>
      <xdr:row>302</xdr:row>
      <xdr:rowOff>266700</xdr:rowOff>
    </xdr:to>
    <xdr:pic>
      <xdr:nvPicPr>
        <xdr:cNvPr id="2" name="Picture_3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276725" y="17597755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302</xdr:row>
      <xdr:rowOff>0</xdr:rowOff>
    </xdr:from>
    <xdr:to>
      <xdr:col>6</xdr:col>
      <xdr:colOff>694690</xdr:colOff>
      <xdr:row>302</xdr:row>
      <xdr:rowOff>266700</xdr:rowOff>
    </xdr:to>
    <xdr:pic>
      <xdr:nvPicPr>
        <xdr:cNvPr id="3" name="Picture_4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276725" y="17597755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302</xdr:row>
      <xdr:rowOff>0</xdr:rowOff>
    </xdr:from>
    <xdr:to>
      <xdr:col>6</xdr:col>
      <xdr:colOff>694690</xdr:colOff>
      <xdr:row>302</xdr:row>
      <xdr:rowOff>266700</xdr:rowOff>
    </xdr:to>
    <xdr:pic>
      <xdr:nvPicPr>
        <xdr:cNvPr id="4" name="Picture_45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276725" y="17597755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302</xdr:row>
      <xdr:rowOff>0</xdr:rowOff>
    </xdr:from>
    <xdr:to>
      <xdr:col>6</xdr:col>
      <xdr:colOff>694690</xdr:colOff>
      <xdr:row>302</xdr:row>
      <xdr:rowOff>266700</xdr:rowOff>
    </xdr:to>
    <xdr:pic>
      <xdr:nvPicPr>
        <xdr:cNvPr id="5" name="Picture_54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276725" y="17597755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302</xdr:row>
      <xdr:rowOff>0</xdr:rowOff>
    </xdr:from>
    <xdr:to>
      <xdr:col>6</xdr:col>
      <xdr:colOff>694690</xdr:colOff>
      <xdr:row>302</xdr:row>
      <xdr:rowOff>266700</xdr:rowOff>
    </xdr:to>
    <xdr:pic>
      <xdr:nvPicPr>
        <xdr:cNvPr id="6" name="Picture_62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276725" y="17597755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302</xdr:row>
      <xdr:rowOff>0</xdr:rowOff>
    </xdr:from>
    <xdr:to>
      <xdr:col>6</xdr:col>
      <xdr:colOff>694690</xdr:colOff>
      <xdr:row>302</xdr:row>
      <xdr:rowOff>266700</xdr:rowOff>
    </xdr:to>
    <xdr:pic>
      <xdr:nvPicPr>
        <xdr:cNvPr id="7" name="Picture_67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276725" y="17597755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302</xdr:row>
      <xdr:rowOff>0</xdr:rowOff>
    </xdr:from>
    <xdr:to>
      <xdr:col>6</xdr:col>
      <xdr:colOff>694690</xdr:colOff>
      <xdr:row>302</xdr:row>
      <xdr:rowOff>266700</xdr:rowOff>
    </xdr:to>
    <xdr:pic>
      <xdr:nvPicPr>
        <xdr:cNvPr id="8" name="Picture_68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276725" y="17597755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302</xdr:row>
      <xdr:rowOff>0</xdr:rowOff>
    </xdr:from>
    <xdr:to>
      <xdr:col>6</xdr:col>
      <xdr:colOff>694690</xdr:colOff>
      <xdr:row>302</xdr:row>
      <xdr:rowOff>266700</xdr:rowOff>
    </xdr:to>
    <xdr:pic>
      <xdr:nvPicPr>
        <xdr:cNvPr id="9" name="Picture_69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276725" y="17597755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302</xdr:row>
      <xdr:rowOff>0</xdr:rowOff>
    </xdr:from>
    <xdr:to>
      <xdr:col>6</xdr:col>
      <xdr:colOff>694690</xdr:colOff>
      <xdr:row>302</xdr:row>
      <xdr:rowOff>266700</xdr:rowOff>
    </xdr:to>
    <xdr:pic>
      <xdr:nvPicPr>
        <xdr:cNvPr id="10" name="Picture_7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276725" y="17597755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302</xdr:row>
      <xdr:rowOff>0</xdr:rowOff>
    </xdr:from>
    <xdr:to>
      <xdr:col>6</xdr:col>
      <xdr:colOff>694690</xdr:colOff>
      <xdr:row>302</xdr:row>
      <xdr:rowOff>266700</xdr:rowOff>
    </xdr:to>
    <xdr:pic>
      <xdr:nvPicPr>
        <xdr:cNvPr id="11" name="Picture_7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276725" y="17597755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302</xdr:row>
      <xdr:rowOff>0</xdr:rowOff>
    </xdr:from>
    <xdr:to>
      <xdr:col>6</xdr:col>
      <xdr:colOff>694690</xdr:colOff>
      <xdr:row>302</xdr:row>
      <xdr:rowOff>266700</xdr:rowOff>
    </xdr:to>
    <xdr:pic>
      <xdr:nvPicPr>
        <xdr:cNvPr id="12" name="Picture_72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276725" y="17597755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302</xdr:row>
      <xdr:rowOff>0</xdr:rowOff>
    </xdr:from>
    <xdr:to>
      <xdr:col>6</xdr:col>
      <xdr:colOff>694690</xdr:colOff>
      <xdr:row>302</xdr:row>
      <xdr:rowOff>266700</xdr:rowOff>
    </xdr:to>
    <xdr:pic>
      <xdr:nvPicPr>
        <xdr:cNvPr id="13" name="Picture_103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276725" y="17597755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302</xdr:row>
      <xdr:rowOff>0</xdr:rowOff>
    </xdr:from>
    <xdr:to>
      <xdr:col>6</xdr:col>
      <xdr:colOff>694690</xdr:colOff>
      <xdr:row>302</xdr:row>
      <xdr:rowOff>266700</xdr:rowOff>
    </xdr:to>
    <xdr:pic>
      <xdr:nvPicPr>
        <xdr:cNvPr id="14" name="Picture_104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276725" y="17597755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302</xdr:row>
      <xdr:rowOff>0</xdr:rowOff>
    </xdr:from>
    <xdr:to>
      <xdr:col>6</xdr:col>
      <xdr:colOff>694690</xdr:colOff>
      <xdr:row>302</xdr:row>
      <xdr:rowOff>266700</xdr:rowOff>
    </xdr:to>
    <xdr:pic>
      <xdr:nvPicPr>
        <xdr:cNvPr id="15" name="Picture_105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276725" y="17597755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302</xdr:row>
      <xdr:rowOff>0</xdr:rowOff>
    </xdr:from>
    <xdr:to>
      <xdr:col>6</xdr:col>
      <xdr:colOff>694690</xdr:colOff>
      <xdr:row>302</xdr:row>
      <xdr:rowOff>266700</xdr:rowOff>
    </xdr:to>
    <xdr:pic>
      <xdr:nvPicPr>
        <xdr:cNvPr id="16" name="Picture_106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276725" y="17597755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302</xdr:row>
      <xdr:rowOff>0</xdr:rowOff>
    </xdr:from>
    <xdr:to>
      <xdr:col>6</xdr:col>
      <xdr:colOff>694690</xdr:colOff>
      <xdr:row>302</xdr:row>
      <xdr:rowOff>266700</xdr:rowOff>
    </xdr:to>
    <xdr:pic>
      <xdr:nvPicPr>
        <xdr:cNvPr id="17" name="Picture_107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276725" y="17597755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302</xdr:row>
      <xdr:rowOff>0</xdr:rowOff>
    </xdr:from>
    <xdr:to>
      <xdr:col>6</xdr:col>
      <xdr:colOff>694690</xdr:colOff>
      <xdr:row>302</xdr:row>
      <xdr:rowOff>266700</xdr:rowOff>
    </xdr:to>
    <xdr:pic>
      <xdr:nvPicPr>
        <xdr:cNvPr id="18" name="Picture_108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276725" y="17597755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12</xdr:col>
      <xdr:colOff>447675</xdr:colOff>
      <xdr:row>301</xdr:row>
      <xdr:rowOff>123825</xdr:rowOff>
    </xdr:from>
    <xdr:ext cx="1143000" cy="257175"/>
    <xdr:pic>
      <xdr:nvPicPr>
        <xdr:cNvPr id="19" name="Picture 10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1143000" cy="257175"/>
        </a:xfrm>
        <a:prstGeom prst="rect"/>
      </xdr:spPr>
    </xdr:pic>
    <xdr:clientData/>
  </xdr:oneCellAnchor>
  <xdr:twoCellAnchor editAs="oneCell">
    <xdr:from>
      <xdr:col>6</xdr:col>
      <xdr:colOff>485775</xdr:colOff>
      <xdr:row>302</xdr:row>
      <xdr:rowOff>0</xdr:rowOff>
    </xdr:from>
    <xdr:to>
      <xdr:col>8</xdr:col>
      <xdr:colOff>274955</xdr:colOff>
      <xdr:row>302</xdr:row>
      <xdr:rowOff>266700</xdr:rowOff>
    </xdr:to>
    <xdr:pic>
      <xdr:nvPicPr>
        <xdr:cNvPr id="20" name="Picture 93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4267200" y="17597755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302</xdr:row>
      <xdr:rowOff>0</xdr:rowOff>
    </xdr:from>
    <xdr:to>
      <xdr:col>8</xdr:col>
      <xdr:colOff>274955</xdr:colOff>
      <xdr:row>302</xdr:row>
      <xdr:rowOff>266700</xdr:rowOff>
    </xdr:to>
    <xdr:pic>
      <xdr:nvPicPr>
        <xdr:cNvPr id="21" name="Picture 94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4267200" y="17597755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302</xdr:row>
      <xdr:rowOff>0</xdr:rowOff>
    </xdr:from>
    <xdr:to>
      <xdr:col>8</xdr:col>
      <xdr:colOff>274955</xdr:colOff>
      <xdr:row>302</xdr:row>
      <xdr:rowOff>266700</xdr:rowOff>
    </xdr:to>
    <xdr:pic>
      <xdr:nvPicPr>
        <xdr:cNvPr id="22" name="Picture 95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4267200" y="17597755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302</xdr:row>
      <xdr:rowOff>0</xdr:rowOff>
    </xdr:from>
    <xdr:to>
      <xdr:col>8</xdr:col>
      <xdr:colOff>274955</xdr:colOff>
      <xdr:row>302</xdr:row>
      <xdr:rowOff>266700</xdr:rowOff>
    </xdr:to>
    <xdr:pic>
      <xdr:nvPicPr>
        <xdr:cNvPr id="23" name="Picture 96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4267200" y="17597755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302</xdr:row>
      <xdr:rowOff>0</xdr:rowOff>
    </xdr:from>
    <xdr:to>
      <xdr:col>8</xdr:col>
      <xdr:colOff>274955</xdr:colOff>
      <xdr:row>302</xdr:row>
      <xdr:rowOff>266700</xdr:rowOff>
    </xdr:to>
    <xdr:pic>
      <xdr:nvPicPr>
        <xdr:cNvPr id="24" name="Picture 97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4267200" y="17597755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302</xdr:row>
      <xdr:rowOff>0</xdr:rowOff>
    </xdr:from>
    <xdr:to>
      <xdr:col>8</xdr:col>
      <xdr:colOff>274955</xdr:colOff>
      <xdr:row>302</xdr:row>
      <xdr:rowOff>266700</xdr:rowOff>
    </xdr:to>
    <xdr:pic>
      <xdr:nvPicPr>
        <xdr:cNvPr id="25" name="Picture 98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4267200" y="17597755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302</xdr:row>
      <xdr:rowOff>0</xdr:rowOff>
    </xdr:from>
    <xdr:to>
      <xdr:col>12</xdr:col>
      <xdr:colOff>970915</xdr:colOff>
      <xdr:row>302</xdr:row>
      <xdr:rowOff>266700</xdr:rowOff>
    </xdr:to>
    <xdr:pic>
      <xdr:nvPicPr>
        <xdr:cNvPr id="26" name="Picture 92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7591425" y="17597755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302</xdr:row>
      <xdr:rowOff>0</xdr:rowOff>
    </xdr:from>
    <xdr:to>
      <xdr:col>12</xdr:col>
      <xdr:colOff>970915</xdr:colOff>
      <xdr:row>302</xdr:row>
      <xdr:rowOff>266700</xdr:rowOff>
    </xdr:to>
    <xdr:pic>
      <xdr:nvPicPr>
        <xdr:cNvPr id="27" name="Picture 93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7591425" y="17597755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302</xdr:row>
      <xdr:rowOff>0</xdr:rowOff>
    </xdr:from>
    <xdr:to>
      <xdr:col>12</xdr:col>
      <xdr:colOff>970915</xdr:colOff>
      <xdr:row>302</xdr:row>
      <xdr:rowOff>266700</xdr:rowOff>
    </xdr:to>
    <xdr:pic>
      <xdr:nvPicPr>
        <xdr:cNvPr id="28" name="Picture 94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7591425" y="17597755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302</xdr:row>
      <xdr:rowOff>0</xdr:rowOff>
    </xdr:from>
    <xdr:to>
      <xdr:col>12</xdr:col>
      <xdr:colOff>970915</xdr:colOff>
      <xdr:row>302</xdr:row>
      <xdr:rowOff>266700</xdr:rowOff>
    </xdr:to>
    <xdr:pic>
      <xdr:nvPicPr>
        <xdr:cNvPr id="29" name="Picture 95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7591425" y="17597755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302</xdr:row>
      <xdr:rowOff>0</xdr:rowOff>
    </xdr:from>
    <xdr:to>
      <xdr:col>12</xdr:col>
      <xdr:colOff>970915</xdr:colOff>
      <xdr:row>302</xdr:row>
      <xdr:rowOff>266700</xdr:rowOff>
    </xdr:to>
    <xdr:pic>
      <xdr:nvPicPr>
        <xdr:cNvPr id="30" name="Picture 96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7591425" y="17597755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542925</xdr:colOff>
      <xdr:row>302</xdr:row>
      <xdr:rowOff>0</xdr:rowOff>
    </xdr:from>
    <xdr:ext cx="152400" cy="266700"/>
    <xdr:pic>
      <xdr:nvPicPr>
        <xdr:cNvPr id="31" name="Picture_102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0"/>
          <a:ext cx="152400" cy="266700"/>
        </a:xfrm>
        <a:prstGeom prst="rect"/>
      </xdr:spPr>
    </xdr:pic>
    <xdr:clientData/>
  </xdr:oneCellAnchor>
  <xdr:twoCellAnchor editAs="oneCell">
    <xdr:from>
      <xdr:col>1</xdr:col>
      <xdr:colOff>542290</xdr:colOff>
      <xdr:row>302</xdr:row>
      <xdr:rowOff>0</xdr:rowOff>
    </xdr:from>
    <xdr:to>
      <xdr:col>2</xdr:col>
      <xdr:colOff>0</xdr:colOff>
      <xdr:row>302</xdr:row>
      <xdr:rowOff>266700</xdr:rowOff>
    </xdr:to>
    <xdr:pic>
      <xdr:nvPicPr>
        <xdr:cNvPr id="32" name="Picture_42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932815" y="175977550"/>
          <a:ext cx="1530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302</xdr:row>
      <xdr:rowOff>0</xdr:rowOff>
    </xdr:from>
    <xdr:to>
      <xdr:col>2</xdr:col>
      <xdr:colOff>0</xdr:colOff>
      <xdr:row>302</xdr:row>
      <xdr:rowOff>266700</xdr:rowOff>
    </xdr:to>
    <xdr:pic>
      <xdr:nvPicPr>
        <xdr:cNvPr id="33" name="Picture_47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932815" y="175977550"/>
          <a:ext cx="1530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302</xdr:row>
      <xdr:rowOff>0</xdr:rowOff>
    </xdr:from>
    <xdr:to>
      <xdr:col>2</xdr:col>
      <xdr:colOff>0</xdr:colOff>
      <xdr:row>302</xdr:row>
      <xdr:rowOff>266700</xdr:rowOff>
    </xdr:to>
    <xdr:pic>
      <xdr:nvPicPr>
        <xdr:cNvPr id="34" name="Picture_48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932815" y="175977550"/>
          <a:ext cx="1530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302</xdr:row>
      <xdr:rowOff>0</xdr:rowOff>
    </xdr:from>
    <xdr:to>
      <xdr:col>2</xdr:col>
      <xdr:colOff>0</xdr:colOff>
      <xdr:row>302</xdr:row>
      <xdr:rowOff>266700</xdr:rowOff>
    </xdr:to>
    <xdr:pic>
      <xdr:nvPicPr>
        <xdr:cNvPr id="35" name="Picture_49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932815" y="175977550"/>
          <a:ext cx="1530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302</xdr:row>
      <xdr:rowOff>0</xdr:rowOff>
    </xdr:from>
    <xdr:to>
      <xdr:col>2</xdr:col>
      <xdr:colOff>0</xdr:colOff>
      <xdr:row>302</xdr:row>
      <xdr:rowOff>266700</xdr:rowOff>
    </xdr:to>
    <xdr:pic>
      <xdr:nvPicPr>
        <xdr:cNvPr id="36" name="Picture_50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932815" y="175977550"/>
          <a:ext cx="1530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302</xdr:row>
      <xdr:rowOff>0</xdr:rowOff>
    </xdr:from>
    <xdr:to>
      <xdr:col>2</xdr:col>
      <xdr:colOff>0</xdr:colOff>
      <xdr:row>302</xdr:row>
      <xdr:rowOff>266700</xdr:rowOff>
    </xdr:to>
    <xdr:pic>
      <xdr:nvPicPr>
        <xdr:cNvPr id="37" name="Picture_51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932815" y="175977550"/>
          <a:ext cx="1530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302</xdr:row>
      <xdr:rowOff>0</xdr:rowOff>
    </xdr:from>
    <xdr:to>
      <xdr:col>2</xdr:col>
      <xdr:colOff>0</xdr:colOff>
      <xdr:row>302</xdr:row>
      <xdr:rowOff>266700</xdr:rowOff>
    </xdr:to>
    <xdr:pic>
      <xdr:nvPicPr>
        <xdr:cNvPr id="38" name="Picture_52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932815" y="175977550"/>
          <a:ext cx="1530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302</xdr:row>
      <xdr:rowOff>0</xdr:rowOff>
    </xdr:from>
    <xdr:to>
      <xdr:col>2</xdr:col>
      <xdr:colOff>0</xdr:colOff>
      <xdr:row>302</xdr:row>
      <xdr:rowOff>266700</xdr:rowOff>
    </xdr:to>
    <xdr:pic>
      <xdr:nvPicPr>
        <xdr:cNvPr id="39" name="Picture_64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932815" y="175977550"/>
          <a:ext cx="1530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302</xdr:row>
      <xdr:rowOff>0</xdr:rowOff>
    </xdr:from>
    <xdr:to>
      <xdr:col>2</xdr:col>
      <xdr:colOff>0</xdr:colOff>
      <xdr:row>302</xdr:row>
      <xdr:rowOff>266700</xdr:rowOff>
    </xdr:to>
    <xdr:pic>
      <xdr:nvPicPr>
        <xdr:cNvPr id="40" name="Picture_65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932815" y="175977550"/>
          <a:ext cx="1530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302</xdr:row>
      <xdr:rowOff>0</xdr:rowOff>
    </xdr:from>
    <xdr:to>
      <xdr:col>2</xdr:col>
      <xdr:colOff>0</xdr:colOff>
      <xdr:row>302</xdr:row>
      <xdr:rowOff>266700</xdr:rowOff>
    </xdr:to>
    <xdr:pic>
      <xdr:nvPicPr>
        <xdr:cNvPr id="41" name="Picture_66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932815" y="175977550"/>
          <a:ext cx="1530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302</xdr:row>
      <xdr:rowOff>0</xdr:rowOff>
    </xdr:from>
    <xdr:to>
      <xdr:col>2</xdr:col>
      <xdr:colOff>0</xdr:colOff>
      <xdr:row>302</xdr:row>
      <xdr:rowOff>266700</xdr:rowOff>
    </xdr:to>
    <xdr:pic>
      <xdr:nvPicPr>
        <xdr:cNvPr id="42" name="Picture_97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932815" y="175977550"/>
          <a:ext cx="1530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302</xdr:row>
      <xdr:rowOff>0</xdr:rowOff>
    </xdr:from>
    <xdr:to>
      <xdr:col>2</xdr:col>
      <xdr:colOff>0</xdr:colOff>
      <xdr:row>302</xdr:row>
      <xdr:rowOff>266700</xdr:rowOff>
    </xdr:to>
    <xdr:pic>
      <xdr:nvPicPr>
        <xdr:cNvPr id="43" name="Picture_98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932815" y="175977550"/>
          <a:ext cx="1530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302</xdr:row>
      <xdr:rowOff>0</xdr:rowOff>
    </xdr:from>
    <xdr:to>
      <xdr:col>2</xdr:col>
      <xdr:colOff>0</xdr:colOff>
      <xdr:row>302</xdr:row>
      <xdr:rowOff>266700</xdr:rowOff>
    </xdr:to>
    <xdr:pic>
      <xdr:nvPicPr>
        <xdr:cNvPr id="44" name="Picture_99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932815" y="175977550"/>
          <a:ext cx="1530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302</xdr:row>
      <xdr:rowOff>0</xdr:rowOff>
    </xdr:from>
    <xdr:to>
      <xdr:col>2</xdr:col>
      <xdr:colOff>0</xdr:colOff>
      <xdr:row>302</xdr:row>
      <xdr:rowOff>266700</xdr:rowOff>
    </xdr:to>
    <xdr:pic>
      <xdr:nvPicPr>
        <xdr:cNvPr id="45" name="Picture_100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932815" y="175977550"/>
          <a:ext cx="1530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302</xdr:row>
      <xdr:rowOff>0</xdr:rowOff>
    </xdr:from>
    <xdr:to>
      <xdr:col>2</xdr:col>
      <xdr:colOff>0</xdr:colOff>
      <xdr:row>302</xdr:row>
      <xdr:rowOff>266700</xdr:rowOff>
    </xdr:to>
    <xdr:pic>
      <xdr:nvPicPr>
        <xdr:cNvPr id="46" name="Picture_101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932815" y="175977550"/>
          <a:ext cx="1530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302</xdr:row>
      <xdr:rowOff>0</xdr:rowOff>
    </xdr:from>
    <xdr:to>
      <xdr:col>2</xdr:col>
      <xdr:colOff>0</xdr:colOff>
      <xdr:row>302</xdr:row>
      <xdr:rowOff>266700</xdr:rowOff>
    </xdr:to>
    <xdr:pic>
      <xdr:nvPicPr>
        <xdr:cNvPr id="47" name="Picture_102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932815" y="175977550"/>
          <a:ext cx="1530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443865</xdr:colOff>
      <xdr:row>301</xdr:row>
      <xdr:rowOff>119380</xdr:rowOff>
    </xdr:from>
    <xdr:to>
      <xdr:col>12</xdr:col>
      <xdr:colOff>704215</xdr:colOff>
      <xdr:row>302</xdr:row>
      <xdr:rowOff>542925</xdr:rowOff>
    </xdr:to>
    <xdr:pic>
      <xdr:nvPicPr>
        <xdr:cNvPr id="48" name="Picture 103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 rot="16200000">
          <a:off x="7781925" y="175816260"/>
          <a:ext cx="114744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302</xdr:row>
      <xdr:rowOff>0</xdr:rowOff>
    </xdr:from>
    <xdr:to>
      <xdr:col>12</xdr:col>
      <xdr:colOff>970915</xdr:colOff>
      <xdr:row>302</xdr:row>
      <xdr:rowOff>266700</xdr:rowOff>
    </xdr:to>
    <xdr:pic>
      <xdr:nvPicPr>
        <xdr:cNvPr id="49" name="Picture 92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7591425" y="17597755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302</xdr:row>
      <xdr:rowOff>0</xdr:rowOff>
    </xdr:from>
    <xdr:to>
      <xdr:col>12</xdr:col>
      <xdr:colOff>970915</xdr:colOff>
      <xdr:row>302</xdr:row>
      <xdr:rowOff>266700</xdr:rowOff>
    </xdr:to>
    <xdr:pic>
      <xdr:nvPicPr>
        <xdr:cNvPr id="50" name="Picture 93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7591425" y="17597755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302</xdr:row>
      <xdr:rowOff>0</xdr:rowOff>
    </xdr:from>
    <xdr:to>
      <xdr:col>12</xdr:col>
      <xdr:colOff>970915</xdr:colOff>
      <xdr:row>302</xdr:row>
      <xdr:rowOff>266700</xdr:rowOff>
    </xdr:to>
    <xdr:pic>
      <xdr:nvPicPr>
        <xdr:cNvPr id="51" name="Picture 94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7591425" y="17597755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302</xdr:row>
      <xdr:rowOff>0</xdr:rowOff>
    </xdr:from>
    <xdr:to>
      <xdr:col>12</xdr:col>
      <xdr:colOff>970915</xdr:colOff>
      <xdr:row>302</xdr:row>
      <xdr:rowOff>266700</xdr:rowOff>
    </xdr:to>
    <xdr:pic>
      <xdr:nvPicPr>
        <xdr:cNvPr id="52" name="Picture 95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7591425" y="17597755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302</xdr:row>
      <xdr:rowOff>0</xdr:rowOff>
    </xdr:from>
    <xdr:to>
      <xdr:col>12</xdr:col>
      <xdr:colOff>970915</xdr:colOff>
      <xdr:row>302</xdr:row>
      <xdr:rowOff>266700</xdr:rowOff>
    </xdr:to>
    <xdr:pic>
      <xdr:nvPicPr>
        <xdr:cNvPr id="53" name="Picture 96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7591425" y="17597755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443865</xdr:colOff>
      <xdr:row>301</xdr:row>
      <xdr:rowOff>119380</xdr:rowOff>
    </xdr:from>
    <xdr:to>
      <xdr:col>12</xdr:col>
      <xdr:colOff>704215</xdr:colOff>
      <xdr:row>302</xdr:row>
      <xdr:rowOff>542925</xdr:rowOff>
    </xdr:to>
    <xdr:pic>
      <xdr:nvPicPr>
        <xdr:cNvPr id="54" name="Picture 103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 rot="16200000">
          <a:off x="7781925" y="175816260"/>
          <a:ext cx="114744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316</xdr:row>
      <xdr:rowOff>0</xdr:rowOff>
    </xdr:from>
    <xdr:to>
      <xdr:col>6</xdr:col>
      <xdr:colOff>694690</xdr:colOff>
      <xdr:row>317</xdr:row>
      <xdr:rowOff>95250</xdr:rowOff>
    </xdr:to>
    <xdr:pic>
      <xdr:nvPicPr>
        <xdr:cNvPr id="55" name="Picture_26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276725" y="191757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316</xdr:row>
      <xdr:rowOff>0</xdr:rowOff>
    </xdr:from>
    <xdr:to>
      <xdr:col>8</xdr:col>
      <xdr:colOff>274955</xdr:colOff>
      <xdr:row>317</xdr:row>
      <xdr:rowOff>95250</xdr:rowOff>
    </xdr:to>
    <xdr:pic>
      <xdr:nvPicPr>
        <xdr:cNvPr id="56" name="Picture 92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4267200" y="1917573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316</xdr:row>
      <xdr:rowOff>0</xdr:rowOff>
    </xdr:from>
    <xdr:to>
      <xdr:col>12</xdr:col>
      <xdr:colOff>970915</xdr:colOff>
      <xdr:row>317</xdr:row>
      <xdr:rowOff>95250</xdr:rowOff>
    </xdr:to>
    <xdr:pic>
      <xdr:nvPicPr>
        <xdr:cNvPr id="57" name="Picture 92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7591425" y="1917573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316</xdr:row>
      <xdr:rowOff>0</xdr:rowOff>
    </xdr:from>
    <xdr:to>
      <xdr:col>1</xdr:col>
      <xdr:colOff>638175</xdr:colOff>
      <xdr:row>317</xdr:row>
      <xdr:rowOff>95250</xdr:rowOff>
    </xdr:to>
    <xdr:pic>
      <xdr:nvPicPr>
        <xdr:cNvPr id="58" name="Picture_27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932815" y="1917573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443865</xdr:colOff>
      <xdr:row>316</xdr:row>
      <xdr:rowOff>0</xdr:rowOff>
    </xdr:from>
    <xdr:to>
      <xdr:col>12</xdr:col>
      <xdr:colOff>704215</xdr:colOff>
      <xdr:row>322</xdr:row>
      <xdr:rowOff>118745</xdr:rowOff>
    </xdr:to>
    <xdr:pic>
      <xdr:nvPicPr>
        <xdr:cNvPr id="59" name="Picture 103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 rot="16200000">
          <a:off x="7781925" y="192200530"/>
          <a:ext cx="114744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495300</xdr:colOff>
      <xdr:row>316</xdr:row>
      <xdr:rowOff>0</xdr:rowOff>
    </xdr:from>
    <xdr:to>
      <xdr:col>12</xdr:col>
      <xdr:colOff>694690</xdr:colOff>
      <xdr:row>317</xdr:row>
      <xdr:rowOff>95250</xdr:rowOff>
    </xdr:to>
    <xdr:pic>
      <xdr:nvPicPr>
        <xdr:cNvPr id="60" name="Picture_26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8277225" y="1917573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533400</xdr:colOff>
      <xdr:row>302</xdr:row>
      <xdr:rowOff>0</xdr:rowOff>
    </xdr:from>
    <xdr:to>
      <xdr:col>1</xdr:col>
      <xdr:colOff>686435</xdr:colOff>
      <xdr:row>302</xdr:row>
      <xdr:rowOff>266700</xdr:rowOff>
    </xdr:to>
    <xdr:pic>
      <xdr:nvPicPr>
        <xdr:cNvPr id="61" name="Picture_27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923925" y="175977550"/>
          <a:ext cx="1530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533400</xdr:colOff>
      <xdr:row>302</xdr:row>
      <xdr:rowOff>0</xdr:rowOff>
    </xdr:from>
    <xdr:to>
      <xdr:col>1</xdr:col>
      <xdr:colOff>686435</xdr:colOff>
      <xdr:row>302</xdr:row>
      <xdr:rowOff>266700</xdr:rowOff>
    </xdr:to>
    <xdr:pic>
      <xdr:nvPicPr>
        <xdr:cNvPr id="62" name="Picture_42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923925" y="175977550"/>
          <a:ext cx="1530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533400</xdr:colOff>
      <xdr:row>302</xdr:row>
      <xdr:rowOff>0</xdr:rowOff>
    </xdr:from>
    <xdr:to>
      <xdr:col>1</xdr:col>
      <xdr:colOff>686435</xdr:colOff>
      <xdr:row>302</xdr:row>
      <xdr:rowOff>266700</xdr:rowOff>
    </xdr:to>
    <xdr:pic>
      <xdr:nvPicPr>
        <xdr:cNvPr id="63" name="Picture_47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923925" y="175977550"/>
          <a:ext cx="1530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533400</xdr:colOff>
      <xdr:row>302</xdr:row>
      <xdr:rowOff>0</xdr:rowOff>
    </xdr:from>
    <xdr:to>
      <xdr:col>1</xdr:col>
      <xdr:colOff>686435</xdr:colOff>
      <xdr:row>302</xdr:row>
      <xdr:rowOff>266700</xdr:rowOff>
    </xdr:to>
    <xdr:pic>
      <xdr:nvPicPr>
        <xdr:cNvPr id="64" name="Picture_48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923925" y="175977550"/>
          <a:ext cx="1530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533400</xdr:colOff>
      <xdr:row>302</xdr:row>
      <xdr:rowOff>0</xdr:rowOff>
    </xdr:from>
    <xdr:to>
      <xdr:col>1</xdr:col>
      <xdr:colOff>686435</xdr:colOff>
      <xdr:row>302</xdr:row>
      <xdr:rowOff>266700</xdr:rowOff>
    </xdr:to>
    <xdr:pic>
      <xdr:nvPicPr>
        <xdr:cNvPr id="65" name="Picture_49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923925" y="175977550"/>
          <a:ext cx="1530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533400</xdr:colOff>
      <xdr:row>302</xdr:row>
      <xdr:rowOff>0</xdr:rowOff>
    </xdr:from>
    <xdr:to>
      <xdr:col>1</xdr:col>
      <xdr:colOff>686435</xdr:colOff>
      <xdr:row>302</xdr:row>
      <xdr:rowOff>266700</xdr:rowOff>
    </xdr:to>
    <xdr:pic>
      <xdr:nvPicPr>
        <xdr:cNvPr id="66" name="Picture_50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923925" y="175977550"/>
          <a:ext cx="1530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533400</xdr:colOff>
      <xdr:row>302</xdr:row>
      <xdr:rowOff>0</xdr:rowOff>
    </xdr:from>
    <xdr:to>
      <xdr:col>1</xdr:col>
      <xdr:colOff>686435</xdr:colOff>
      <xdr:row>302</xdr:row>
      <xdr:rowOff>266700</xdr:rowOff>
    </xdr:to>
    <xdr:pic>
      <xdr:nvPicPr>
        <xdr:cNvPr id="67" name="Picture_51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923925" y="175977550"/>
          <a:ext cx="1530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533400</xdr:colOff>
      <xdr:row>302</xdr:row>
      <xdr:rowOff>0</xdr:rowOff>
    </xdr:from>
    <xdr:to>
      <xdr:col>1</xdr:col>
      <xdr:colOff>686435</xdr:colOff>
      <xdr:row>302</xdr:row>
      <xdr:rowOff>266700</xdr:rowOff>
    </xdr:to>
    <xdr:pic>
      <xdr:nvPicPr>
        <xdr:cNvPr id="68" name="Picture_52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923925" y="175977550"/>
          <a:ext cx="1530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533400</xdr:colOff>
      <xdr:row>302</xdr:row>
      <xdr:rowOff>0</xdr:rowOff>
    </xdr:from>
    <xdr:to>
      <xdr:col>1</xdr:col>
      <xdr:colOff>686435</xdr:colOff>
      <xdr:row>302</xdr:row>
      <xdr:rowOff>266700</xdr:rowOff>
    </xdr:to>
    <xdr:pic>
      <xdr:nvPicPr>
        <xdr:cNvPr id="69" name="Picture_64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923925" y="175977550"/>
          <a:ext cx="1530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533400</xdr:colOff>
      <xdr:row>302</xdr:row>
      <xdr:rowOff>0</xdr:rowOff>
    </xdr:from>
    <xdr:to>
      <xdr:col>1</xdr:col>
      <xdr:colOff>686435</xdr:colOff>
      <xdr:row>302</xdr:row>
      <xdr:rowOff>266700</xdr:rowOff>
    </xdr:to>
    <xdr:pic>
      <xdr:nvPicPr>
        <xdr:cNvPr id="70" name="Picture_65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923925" y="175977550"/>
          <a:ext cx="1530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533400</xdr:colOff>
      <xdr:row>302</xdr:row>
      <xdr:rowOff>0</xdr:rowOff>
    </xdr:from>
    <xdr:to>
      <xdr:col>1</xdr:col>
      <xdr:colOff>686435</xdr:colOff>
      <xdr:row>302</xdr:row>
      <xdr:rowOff>266700</xdr:rowOff>
    </xdr:to>
    <xdr:pic>
      <xdr:nvPicPr>
        <xdr:cNvPr id="71" name="Picture_66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923925" y="175977550"/>
          <a:ext cx="1530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533400</xdr:colOff>
      <xdr:row>302</xdr:row>
      <xdr:rowOff>0</xdr:rowOff>
    </xdr:from>
    <xdr:to>
      <xdr:col>1</xdr:col>
      <xdr:colOff>686435</xdr:colOff>
      <xdr:row>302</xdr:row>
      <xdr:rowOff>266700</xdr:rowOff>
    </xdr:to>
    <xdr:pic>
      <xdr:nvPicPr>
        <xdr:cNvPr id="72" name="Picture_97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923925" y="175977550"/>
          <a:ext cx="1530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533400</xdr:colOff>
      <xdr:row>302</xdr:row>
      <xdr:rowOff>0</xdr:rowOff>
    </xdr:from>
    <xdr:to>
      <xdr:col>1</xdr:col>
      <xdr:colOff>686435</xdr:colOff>
      <xdr:row>302</xdr:row>
      <xdr:rowOff>266700</xdr:rowOff>
    </xdr:to>
    <xdr:pic>
      <xdr:nvPicPr>
        <xdr:cNvPr id="73" name="Picture_98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923925" y="175977550"/>
          <a:ext cx="1530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533400</xdr:colOff>
      <xdr:row>302</xdr:row>
      <xdr:rowOff>0</xdr:rowOff>
    </xdr:from>
    <xdr:to>
      <xdr:col>1</xdr:col>
      <xdr:colOff>686435</xdr:colOff>
      <xdr:row>302</xdr:row>
      <xdr:rowOff>266700</xdr:rowOff>
    </xdr:to>
    <xdr:pic>
      <xdr:nvPicPr>
        <xdr:cNvPr id="74" name="Picture_99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923925" y="175977550"/>
          <a:ext cx="1530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533400</xdr:colOff>
      <xdr:row>302</xdr:row>
      <xdr:rowOff>0</xdr:rowOff>
    </xdr:from>
    <xdr:to>
      <xdr:col>1</xdr:col>
      <xdr:colOff>686435</xdr:colOff>
      <xdr:row>302</xdr:row>
      <xdr:rowOff>266700</xdr:rowOff>
    </xdr:to>
    <xdr:pic>
      <xdr:nvPicPr>
        <xdr:cNvPr id="75" name="Picture_100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923925" y="175977550"/>
          <a:ext cx="1530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533400</xdr:colOff>
      <xdr:row>302</xdr:row>
      <xdr:rowOff>0</xdr:rowOff>
    </xdr:from>
    <xdr:to>
      <xdr:col>1</xdr:col>
      <xdr:colOff>686435</xdr:colOff>
      <xdr:row>302</xdr:row>
      <xdr:rowOff>266700</xdr:rowOff>
    </xdr:to>
    <xdr:pic>
      <xdr:nvPicPr>
        <xdr:cNvPr id="76" name="Picture_101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923925" y="175977550"/>
          <a:ext cx="1530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533400</xdr:colOff>
      <xdr:row>302</xdr:row>
      <xdr:rowOff>0</xdr:rowOff>
    </xdr:from>
    <xdr:to>
      <xdr:col>1</xdr:col>
      <xdr:colOff>686435</xdr:colOff>
      <xdr:row>302</xdr:row>
      <xdr:rowOff>266700</xdr:rowOff>
    </xdr:to>
    <xdr:pic>
      <xdr:nvPicPr>
        <xdr:cNvPr id="77" name="Picture_102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923925" y="175977550"/>
          <a:ext cx="1530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302</xdr:row>
      <xdr:rowOff>0</xdr:rowOff>
    </xdr:from>
    <xdr:to>
      <xdr:col>6</xdr:col>
      <xdr:colOff>694690</xdr:colOff>
      <xdr:row>302</xdr:row>
      <xdr:rowOff>266700</xdr:rowOff>
    </xdr:to>
    <xdr:pic>
      <xdr:nvPicPr>
        <xdr:cNvPr id="78" name="Picture_26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276725" y="17597755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302</xdr:row>
      <xdr:rowOff>0</xdr:rowOff>
    </xdr:from>
    <xdr:to>
      <xdr:col>6</xdr:col>
      <xdr:colOff>694690</xdr:colOff>
      <xdr:row>302</xdr:row>
      <xdr:rowOff>266700</xdr:rowOff>
    </xdr:to>
    <xdr:pic>
      <xdr:nvPicPr>
        <xdr:cNvPr id="79" name="Picture_3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276725" y="17597755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302</xdr:row>
      <xdr:rowOff>0</xdr:rowOff>
    </xdr:from>
    <xdr:to>
      <xdr:col>6</xdr:col>
      <xdr:colOff>694690</xdr:colOff>
      <xdr:row>302</xdr:row>
      <xdr:rowOff>266700</xdr:rowOff>
    </xdr:to>
    <xdr:pic>
      <xdr:nvPicPr>
        <xdr:cNvPr id="80" name="Picture_4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276725" y="17597755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302</xdr:row>
      <xdr:rowOff>0</xdr:rowOff>
    </xdr:from>
    <xdr:to>
      <xdr:col>6</xdr:col>
      <xdr:colOff>694690</xdr:colOff>
      <xdr:row>302</xdr:row>
      <xdr:rowOff>266700</xdr:rowOff>
    </xdr:to>
    <xdr:pic>
      <xdr:nvPicPr>
        <xdr:cNvPr id="81" name="Picture_45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276725" y="17597755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302</xdr:row>
      <xdr:rowOff>0</xdr:rowOff>
    </xdr:from>
    <xdr:to>
      <xdr:col>6</xdr:col>
      <xdr:colOff>694690</xdr:colOff>
      <xdr:row>302</xdr:row>
      <xdr:rowOff>266700</xdr:rowOff>
    </xdr:to>
    <xdr:pic>
      <xdr:nvPicPr>
        <xdr:cNvPr id="82" name="Picture_54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276725" y="17597755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302</xdr:row>
      <xdr:rowOff>0</xdr:rowOff>
    </xdr:from>
    <xdr:to>
      <xdr:col>6</xdr:col>
      <xdr:colOff>694690</xdr:colOff>
      <xdr:row>302</xdr:row>
      <xdr:rowOff>266700</xdr:rowOff>
    </xdr:to>
    <xdr:pic>
      <xdr:nvPicPr>
        <xdr:cNvPr id="83" name="Picture_62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276725" y="17597755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302</xdr:row>
      <xdr:rowOff>0</xdr:rowOff>
    </xdr:from>
    <xdr:to>
      <xdr:col>6</xdr:col>
      <xdr:colOff>694690</xdr:colOff>
      <xdr:row>302</xdr:row>
      <xdr:rowOff>266700</xdr:rowOff>
    </xdr:to>
    <xdr:pic>
      <xdr:nvPicPr>
        <xdr:cNvPr id="84" name="Picture_67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276725" y="17597755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302</xdr:row>
      <xdr:rowOff>0</xdr:rowOff>
    </xdr:from>
    <xdr:to>
      <xdr:col>6</xdr:col>
      <xdr:colOff>694690</xdr:colOff>
      <xdr:row>302</xdr:row>
      <xdr:rowOff>266700</xdr:rowOff>
    </xdr:to>
    <xdr:pic>
      <xdr:nvPicPr>
        <xdr:cNvPr id="85" name="Picture_68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276725" y="17597755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302</xdr:row>
      <xdr:rowOff>0</xdr:rowOff>
    </xdr:from>
    <xdr:to>
      <xdr:col>6</xdr:col>
      <xdr:colOff>694690</xdr:colOff>
      <xdr:row>302</xdr:row>
      <xdr:rowOff>266700</xdr:rowOff>
    </xdr:to>
    <xdr:pic>
      <xdr:nvPicPr>
        <xdr:cNvPr id="86" name="Picture_69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276725" y="17597755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302</xdr:row>
      <xdr:rowOff>0</xdr:rowOff>
    </xdr:from>
    <xdr:to>
      <xdr:col>6</xdr:col>
      <xdr:colOff>694690</xdr:colOff>
      <xdr:row>302</xdr:row>
      <xdr:rowOff>266700</xdr:rowOff>
    </xdr:to>
    <xdr:pic>
      <xdr:nvPicPr>
        <xdr:cNvPr id="87" name="Picture_7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276725" y="17597755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302</xdr:row>
      <xdr:rowOff>0</xdr:rowOff>
    </xdr:from>
    <xdr:to>
      <xdr:col>6</xdr:col>
      <xdr:colOff>694690</xdr:colOff>
      <xdr:row>302</xdr:row>
      <xdr:rowOff>266700</xdr:rowOff>
    </xdr:to>
    <xdr:pic>
      <xdr:nvPicPr>
        <xdr:cNvPr id="88" name="Picture_7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276725" y="17597755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302</xdr:row>
      <xdr:rowOff>0</xdr:rowOff>
    </xdr:from>
    <xdr:to>
      <xdr:col>6</xdr:col>
      <xdr:colOff>694690</xdr:colOff>
      <xdr:row>302</xdr:row>
      <xdr:rowOff>266700</xdr:rowOff>
    </xdr:to>
    <xdr:pic>
      <xdr:nvPicPr>
        <xdr:cNvPr id="89" name="Picture_72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276725" y="17597755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302</xdr:row>
      <xdr:rowOff>0</xdr:rowOff>
    </xdr:from>
    <xdr:to>
      <xdr:col>6</xdr:col>
      <xdr:colOff>694690</xdr:colOff>
      <xdr:row>302</xdr:row>
      <xdr:rowOff>266700</xdr:rowOff>
    </xdr:to>
    <xdr:pic>
      <xdr:nvPicPr>
        <xdr:cNvPr id="90" name="Picture_103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276725" y="17597755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302</xdr:row>
      <xdr:rowOff>0</xdr:rowOff>
    </xdr:from>
    <xdr:to>
      <xdr:col>6</xdr:col>
      <xdr:colOff>694690</xdr:colOff>
      <xdr:row>302</xdr:row>
      <xdr:rowOff>266700</xdr:rowOff>
    </xdr:to>
    <xdr:pic>
      <xdr:nvPicPr>
        <xdr:cNvPr id="91" name="Picture_104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276725" y="17597755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302</xdr:row>
      <xdr:rowOff>0</xdr:rowOff>
    </xdr:from>
    <xdr:to>
      <xdr:col>6</xdr:col>
      <xdr:colOff>694690</xdr:colOff>
      <xdr:row>302</xdr:row>
      <xdr:rowOff>266700</xdr:rowOff>
    </xdr:to>
    <xdr:pic>
      <xdr:nvPicPr>
        <xdr:cNvPr id="92" name="Picture_105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276725" y="17597755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302</xdr:row>
      <xdr:rowOff>0</xdr:rowOff>
    </xdr:from>
    <xdr:to>
      <xdr:col>6</xdr:col>
      <xdr:colOff>694690</xdr:colOff>
      <xdr:row>302</xdr:row>
      <xdr:rowOff>266700</xdr:rowOff>
    </xdr:to>
    <xdr:pic>
      <xdr:nvPicPr>
        <xdr:cNvPr id="93" name="Picture_106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276725" y="17597755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302</xdr:row>
      <xdr:rowOff>0</xdr:rowOff>
    </xdr:from>
    <xdr:to>
      <xdr:col>6</xdr:col>
      <xdr:colOff>694690</xdr:colOff>
      <xdr:row>302</xdr:row>
      <xdr:rowOff>266700</xdr:rowOff>
    </xdr:to>
    <xdr:pic>
      <xdr:nvPicPr>
        <xdr:cNvPr id="94" name="Picture_107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276725" y="17597755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302</xdr:row>
      <xdr:rowOff>0</xdr:rowOff>
    </xdr:from>
    <xdr:to>
      <xdr:col>6</xdr:col>
      <xdr:colOff>694690</xdr:colOff>
      <xdr:row>302</xdr:row>
      <xdr:rowOff>266700</xdr:rowOff>
    </xdr:to>
    <xdr:pic>
      <xdr:nvPicPr>
        <xdr:cNvPr id="95" name="Picture_108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276725" y="17597755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302</xdr:row>
      <xdr:rowOff>0</xdr:rowOff>
    </xdr:from>
    <xdr:to>
      <xdr:col>8</xdr:col>
      <xdr:colOff>274955</xdr:colOff>
      <xdr:row>302</xdr:row>
      <xdr:rowOff>266700</xdr:rowOff>
    </xdr:to>
    <xdr:pic>
      <xdr:nvPicPr>
        <xdr:cNvPr id="96" name="Picture 92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4267200" y="17597755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302</xdr:row>
      <xdr:rowOff>0</xdr:rowOff>
    </xdr:from>
    <xdr:to>
      <xdr:col>8</xdr:col>
      <xdr:colOff>274955</xdr:colOff>
      <xdr:row>302</xdr:row>
      <xdr:rowOff>266700</xdr:rowOff>
    </xdr:to>
    <xdr:pic>
      <xdr:nvPicPr>
        <xdr:cNvPr id="97" name="Picture 93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4267200" y="17597755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302</xdr:row>
      <xdr:rowOff>0</xdr:rowOff>
    </xdr:from>
    <xdr:to>
      <xdr:col>8</xdr:col>
      <xdr:colOff>274955</xdr:colOff>
      <xdr:row>302</xdr:row>
      <xdr:rowOff>266700</xdr:rowOff>
    </xdr:to>
    <xdr:pic>
      <xdr:nvPicPr>
        <xdr:cNvPr id="98" name="Picture 94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4267200" y="17597755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302</xdr:row>
      <xdr:rowOff>0</xdr:rowOff>
    </xdr:from>
    <xdr:to>
      <xdr:col>8</xdr:col>
      <xdr:colOff>274955</xdr:colOff>
      <xdr:row>302</xdr:row>
      <xdr:rowOff>266700</xdr:rowOff>
    </xdr:to>
    <xdr:pic>
      <xdr:nvPicPr>
        <xdr:cNvPr id="99" name="Picture 95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4267200" y="17597755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302</xdr:row>
      <xdr:rowOff>0</xdr:rowOff>
    </xdr:from>
    <xdr:to>
      <xdr:col>8</xdr:col>
      <xdr:colOff>274955</xdr:colOff>
      <xdr:row>302</xdr:row>
      <xdr:rowOff>266700</xdr:rowOff>
    </xdr:to>
    <xdr:pic>
      <xdr:nvPicPr>
        <xdr:cNvPr id="100" name="Picture 96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4267200" y="17597755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302</xdr:row>
      <xdr:rowOff>0</xdr:rowOff>
    </xdr:from>
    <xdr:to>
      <xdr:col>8</xdr:col>
      <xdr:colOff>274955</xdr:colOff>
      <xdr:row>302</xdr:row>
      <xdr:rowOff>266700</xdr:rowOff>
    </xdr:to>
    <xdr:pic>
      <xdr:nvPicPr>
        <xdr:cNvPr id="101" name="Picture 97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4267200" y="17597755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302</xdr:row>
      <xdr:rowOff>0</xdr:rowOff>
    </xdr:from>
    <xdr:to>
      <xdr:col>8</xdr:col>
      <xdr:colOff>274955</xdr:colOff>
      <xdr:row>302</xdr:row>
      <xdr:rowOff>266700</xdr:rowOff>
    </xdr:to>
    <xdr:pic>
      <xdr:nvPicPr>
        <xdr:cNvPr id="102" name="Picture 98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4267200" y="17597755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302</xdr:row>
      <xdr:rowOff>0</xdr:rowOff>
    </xdr:from>
    <xdr:to>
      <xdr:col>12</xdr:col>
      <xdr:colOff>970915</xdr:colOff>
      <xdr:row>302</xdr:row>
      <xdr:rowOff>266700</xdr:rowOff>
    </xdr:to>
    <xdr:pic>
      <xdr:nvPicPr>
        <xdr:cNvPr id="103" name="Picture 92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7591425" y="17597755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302</xdr:row>
      <xdr:rowOff>0</xdr:rowOff>
    </xdr:from>
    <xdr:to>
      <xdr:col>12</xdr:col>
      <xdr:colOff>970915</xdr:colOff>
      <xdr:row>302</xdr:row>
      <xdr:rowOff>266700</xdr:rowOff>
    </xdr:to>
    <xdr:pic>
      <xdr:nvPicPr>
        <xdr:cNvPr id="104" name="Picture 93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7591425" y="17597755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302</xdr:row>
      <xdr:rowOff>0</xdr:rowOff>
    </xdr:from>
    <xdr:to>
      <xdr:col>12</xdr:col>
      <xdr:colOff>970915</xdr:colOff>
      <xdr:row>302</xdr:row>
      <xdr:rowOff>266700</xdr:rowOff>
    </xdr:to>
    <xdr:pic>
      <xdr:nvPicPr>
        <xdr:cNvPr id="105" name="Picture 94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7591425" y="17597755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302</xdr:row>
      <xdr:rowOff>0</xdr:rowOff>
    </xdr:from>
    <xdr:to>
      <xdr:col>12</xdr:col>
      <xdr:colOff>970915</xdr:colOff>
      <xdr:row>302</xdr:row>
      <xdr:rowOff>266700</xdr:rowOff>
    </xdr:to>
    <xdr:pic>
      <xdr:nvPicPr>
        <xdr:cNvPr id="106" name="Picture 95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7591425" y="17597755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302</xdr:row>
      <xdr:rowOff>0</xdr:rowOff>
    </xdr:from>
    <xdr:to>
      <xdr:col>12</xdr:col>
      <xdr:colOff>970915</xdr:colOff>
      <xdr:row>302</xdr:row>
      <xdr:rowOff>266700</xdr:rowOff>
    </xdr:to>
    <xdr:pic>
      <xdr:nvPicPr>
        <xdr:cNvPr id="107" name="Picture 96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7591425" y="17597755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302</xdr:row>
      <xdr:rowOff>0</xdr:rowOff>
    </xdr:from>
    <xdr:to>
      <xdr:col>2</xdr:col>
      <xdr:colOff>0</xdr:colOff>
      <xdr:row>302</xdr:row>
      <xdr:rowOff>266700</xdr:rowOff>
    </xdr:to>
    <xdr:pic>
      <xdr:nvPicPr>
        <xdr:cNvPr id="108" name="Picture_27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932815" y="175977550"/>
          <a:ext cx="1530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302</xdr:row>
      <xdr:rowOff>0</xdr:rowOff>
    </xdr:from>
    <xdr:to>
      <xdr:col>2</xdr:col>
      <xdr:colOff>0</xdr:colOff>
      <xdr:row>302</xdr:row>
      <xdr:rowOff>266700</xdr:rowOff>
    </xdr:to>
    <xdr:pic>
      <xdr:nvPicPr>
        <xdr:cNvPr id="109" name="Picture_42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932815" y="175977550"/>
          <a:ext cx="1530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302</xdr:row>
      <xdr:rowOff>0</xdr:rowOff>
    </xdr:from>
    <xdr:to>
      <xdr:col>2</xdr:col>
      <xdr:colOff>0</xdr:colOff>
      <xdr:row>302</xdr:row>
      <xdr:rowOff>266700</xdr:rowOff>
    </xdr:to>
    <xdr:pic>
      <xdr:nvPicPr>
        <xdr:cNvPr id="110" name="Picture_47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932815" y="175977550"/>
          <a:ext cx="1530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302</xdr:row>
      <xdr:rowOff>0</xdr:rowOff>
    </xdr:from>
    <xdr:to>
      <xdr:col>2</xdr:col>
      <xdr:colOff>0</xdr:colOff>
      <xdr:row>302</xdr:row>
      <xdr:rowOff>266700</xdr:rowOff>
    </xdr:to>
    <xdr:pic>
      <xdr:nvPicPr>
        <xdr:cNvPr id="111" name="Picture_48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932815" y="175977550"/>
          <a:ext cx="1530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302</xdr:row>
      <xdr:rowOff>0</xdr:rowOff>
    </xdr:from>
    <xdr:to>
      <xdr:col>2</xdr:col>
      <xdr:colOff>0</xdr:colOff>
      <xdr:row>302</xdr:row>
      <xdr:rowOff>266700</xdr:rowOff>
    </xdr:to>
    <xdr:pic>
      <xdr:nvPicPr>
        <xdr:cNvPr id="112" name="Picture_49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932815" y="175977550"/>
          <a:ext cx="1530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302</xdr:row>
      <xdr:rowOff>0</xdr:rowOff>
    </xdr:from>
    <xdr:to>
      <xdr:col>2</xdr:col>
      <xdr:colOff>0</xdr:colOff>
      <xdr:row>302</xdr:row>
      <xdr:rowOff>266700</xdr:rowOff>
    </xdr:to>
    <xdr:pic>
      <xdr:nvPicPr>
        <xdr:cNvPr id="113" name="Picture_50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932815" y="175977550"/>
          <a:ext cx="1530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302</xdr:row>
      <xdr:rowOff>0</xdr:rowOff>
    </xdr:from>
    <xdr:to>
      <xdr:col>2</xdr:col>
      <xdr:colOff>0</xdr:colOff>
      <xdr:row>302</xdr:row>
      <xdr:rowOff>266700</xdr:rowOff>
    </xdr:to>
    <xdr:pic>
      <xdr:nvPicPr>
        <xdr:cNvPr id="114" name="Picture_51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932815" y="175977550"/>
          <a:ext cx="1530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302</xdr:row>
      <xdr:rowOff>0</xdr:rowOff>
    </xdr:from>
    <xdr:to>
      <xdr:col>2</xdr:col>
      <xdr:colOff>0</xdr:colOff>
      <xdr:row>302</xdr:row>
      <xdr:rowOff>266700</xdr:rowOff>
    </xdr:to>
    <xdr:pic>
      <xdr:nvPicPr>
        <xdr:cNvPr id="115" name="Picture_52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932815" y="175977550"/>
          <a:ext cx="1530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302</xdr:row>
      <xdr:rowOff>0</xdr:rowOff>
    </xdr:from>
    <xdr:to>
      <xdr:col>2</xdr:col>
      <xdr:colOff>0</xdr:colOff>
      <xdr:row>302</xdr:row>
      <xdr:rowOff>266700</xdr:rowOff>
    </xdr:to>
    <xdr:pic>
      <xdr:nvPicPr>
        <xdr:cNvPr id="116" name="Picture_64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932815" y="175977550"/>
          <a:ext cx="1530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302</xdr:row>
      <xdr:rowOff>0</xdr:rowOff>
    </xdr:from>
    <xdr:to>
      <xdr:col>2</xdr:col>
      <xdr:colOff>0</xdr:colOff>
      <xdr:row>302</xdr:row>
      <xdr:rowOff>266700</xdr:rowOff>
    </xdr:to>
    <xdr:pic>
      <xdr:nvPicPr>
        <xdr:cNvPr id="117" name="Picture_65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932815" y="175977550"/>
          <a:ext cx="1530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302</xdr:row>
      <xdr:rowOff>0</xdr:rowOff>
    </xdr:from>
    <xdr:to>
      <xdr:col>2</xdr:col>
      <xdr:colOff>0</xdr:colOff>
      <xdr:row>302</xdr:row>
      <xdr:rowOff>266700</xdr:rowOff>
    </xdr:to>
    <xdr:pic>
      <xdr:nvPicPr>
        <xdr:cNvPr id="118" name="Picture_66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932815" y="175977550"/>
          <a:ext cx="1530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302</xdr:row>
      <xdr:rowOff>0</xdr:rowOff>
    </xdr:from>
    <xdr:to>
      <xdr:col>2</xdr:col>
      <xdr:colOff>0</xdr:colOff>
      <xdr:row>302</xdr:row>
      <xdr:rowOff>266700</xdr:rowOff>
    </xdr:to>
    <xdr:pic>
      <xdr:nvPicPr>
        <xdr:cNvPr id="119" name="Picture_97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932815" y="175977550"/>
          <a:ext cx="1530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302</xdr:row>
      <xdr:rowOff>0</xdr:rowOff>
    </xdr:from>
    <xdr:to>
      <xdr:col>2</xdr:col>
      <xdr:colOff>0</xdr:colOff>
      <xdr:row>302</xdr:row>
      <xdr:rowOff>266700</xdr:rowOff>
    </xdr:to>
    <xdr:pic>
      <xdr:nvPicPr>
        <xdr:cNvPr id="120" name="Picture_98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932815" y="175977550"/>
          <a:ext cx="1530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302</xdr:row>
      <xdr:rowOff>0</xdr:rowOff>
    </xdr:from>
    <xdr:to>
      <xdr:col>2</xdr:col>
      <xdr:colOff>0</xdr:colOff>
      <xdr:row>302</xdr:row>
      <xdr:rowOff>266700</xdr:rowOff>
    </xdr:to>
    <xdr:pic>
      <xdr:nvPicPr>
        <xdr:cNvPr id="121" name="Picture_99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932815" y="175977550"/>
          <a:ext cx="1530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302</xdr:row>
      <xdr:rowOff>0</xdr:rowOff>
    </xdr:from>
    <xdr:to>
      <xdr:col>2</xdr:col>
      <xdr:colOff>0</xdr:colOff>
      <xdr:row>302</xdr:row>
      <xdr:rowOff>266700</xdr:rowOff>
    </xdr:to>
    <xdr:pic>
      <xdr:nvPicPr>
        <xdr:cNvPr id="122" name="Picture_100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932815" y="175977550"/>
          <a:ext cx="1530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302</xdr:row>
      <xdr:rowOff>0</xdr:rowOff>
    </xdr:from>
    <xdr:to>
      <xdr:col>2</xdr:col>
      <xdr:colOff>0</xdr:colOff>
      <xdr:row>302</xdr:row>
      <xdr:rowOff>266700</xdr:rowOff>
    </xdr:to>
    <xdr:pic>
      <xdr:nvPicPr>
        <xdr:cNvPr id="123" name="Picture_101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932815" y="175977550"/>
          <a:ext cx="1530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302</xdr:row>
      <xdr:rowOff>0</xdr:rowOff>
    </xdr:from>
    <xdr:to>
      <xdr:col>2</xdr:col>
      <xdr:colOff>0</xdr:colOff>
      <xdr:row>302</xdr:row>
      <xdr:rowOff>266700</xdr:rowOff>
    </xdr:to>
    <xdr:pic>
      <xdr:nvPicPr>
        <xdr:cNvPr id="124" name="Picture_102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932815" y="175977550"/>
          <a:ext cx="1530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443865</xdr:colOff>
      <xdr:row>301</xdr:row>
      <xdr:rowOff>119380</xdr:rowOff>
    </xdr:from>
    <xdr:to>
      <xdr:col>12</xdr:col>
      <xdr:colOff>704215</xdr:colOff>
      <xdr:row>302</xdr:row>
      <xdr:rowOff>542925</xdr:rowOff>
    </xdr:to>
    <xdr:pic>
      <xdr:nvPicPr>
        <xdr:cNvPr id="125" name="Picture 103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 rot="16200000">
          <a:off x="7781925" y="175816260"/>
          <a:ext cx="114744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302</xdr:row>
      <xdr:rowOff>0</xdr:rowOff>
    </xdr:from>
    <xdr:to>
      <xdr:col>12</xdr:col>
      <xdr:colOff>970915</xdr:colOff>
      <xdr:row>302</xdr:row>
      <xdr:rowOff>266700</xdr:rowOff>
    </xdr:to>
    <xdr:pic>
      <xdr:nvPicPr>
        <xdr:cNvPr id="126" name="Picture 92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7591425" y="17597755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302</xdr:row>
      <xdr:rowOff>0</xdr:rowOff>
    </xdr:from>
    <xdr:to>
      <xdr:col>12</xdr:col>
      <xdr:colOff>970915</xdr:colOff>
      <xdr:row>302</xdr:row>
      <xdr:rowOff>266700</xdr:rowOff>
    </xdr:to>
    <xdr:pic>
      <xdr:nvPicPr>
        <xdr:cNvPr id="127" name="Picture 93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7591425" y="17597755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302</xdr:row>
      <xdr:rowOff>0</xdr:rowOff>
    </xdr:from>
    <xdr:to>
      <xdr:col>12</xdr:col>
      <xdr:colOff>970915</xdr:colOff>
      <xdr:row>302</xdr:row>
      <xdr:rowOff>266700</xdr:rowOff>
    </xdr:to>
    <xdr:pic>
      <xdr:nvPicPr>
        <xdr:cNvPr id="128" name="Picture 94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7591425" y="17597755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302</xdr:row>
      <xdr:rowOff>0</xdr:rowOff>
    </xdr:from>
    <xdr:to>
      <xdr:col>12</xdr:col>
      <xdr:colOff>970915</xdr:colOff>
      <xdr:row>302</xdr:row>
      <xdr:rowOff>266700</xdr:rowOff>
    </xdr:to>
    <xdr:pic>
      <xdr:nvPicPr>
        <xdr:cNvPr id="129" name="Picture 95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7591425" y="17597755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302</xdr:row>
      <xdr:rowOff>0</xdr:rowOff>
    </xdr:from>
    <xdr:to>
      <xdr:col>12</xdr:col>
      <xdr:colOff>970915</xdr:colOff>
      <xdr:row>302</xdr:row>
      <xdr:rowOff>266700</xdr:rowOff>
    </xdr:to>
    <xdr:pic>
      <xdr:nvPicPr>
        <xdr:cNvPr id="130" name="Picture 96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7591425" y="17597755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443865</xdr:colOff>
      <xdr:row>301</xdr:row>
      <xdr:rowOff>119380</xdr:rowOff>
    </xdr:from>
    <xdr:to>
      <xdr:col>12</xdr:col>
      <xdr:colOff>704215</xdr:colOff>
      <xdr:row>302</xdr:row>
      <xdr:rowOff>542925</xdr:rowOff>
    </xdr:to>
    <xdr:pic>
      <xdr:nvPicPr>
        <xdr:cNvPr id="131" name="Picture 103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 rot="16200000">
          <a:off x="7781925" y="175816260"/>
          <a:ext cx="1147445" cy="260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x: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="http://schemas.openxmlformats.org/spreadsheetml/2006/main">
  <x:sheetPr>
    <x:outlinePr summaryBelow="1" summaryRight="1"/>
  </x:sheetPr>
  <x:dimension ref="A1:S316"/>
  <x:sheetViews>
    <x:sheetView tabSelected="1" workbookViewId="0">
      <x:selection activeCell="U9" sqref="U9"/>
    </x:sheetView>
  </x:sheetViews>
  <x:sheetFormatPr defaultColWidth="9" defaultRowHeight="13.5"/>
  <x:cols>
    <x:col min="1" max="1" width="5.125" style="0" customWidth="1"/>
    <x:col min="2" max="2" width="9.125" style="0" customWidth="1"/>
    <x:col min="3" max="3" width="10.375" style="0" customWidth="1"/>
    <x:col min="4" max="4" width="9.625" style="0" customWidth="1"/>
    <x:col min="5" max="5" width="7.125" style="9" customWidth="1"/>
    <x:col min="6" max="6" width="8.25" style="10" customWidth="1"/>
    <x:col min="7" max="7" width="11.875" style="0" customWidth="1"/>
    <x:col min="8" max="8" width="5.875" style="0" customWidth="1"/>
    <x:col min="9" max="9" width="10.125" style="11" customWidth="1"/>
    <x:col min="10" max="11" width="7.875" style="0" customWidth="1"/>
    <x:col min="12" max="12" width="8.875" style="0" customWidth="1"/>
    <x:col min="13" max="13" width="21.625" style="0" customWidth="1"/>
    <x:col min="14" max="14" width="8" style="10" customWidth="1"/>
    <x:col min="15" max="15" width="8.375" style="10" customWidth="1"/>
    <x:col min="16" max="16" width="6.75" style="10" customWidth="1"/>
    <x:col min="17" max="17" width="13.508333" style="11" customWidth="1"/>
    <x:col min="18" max="18" width="17.125" style="0" customWidth="1"/>
  </x:cols>
  <x:sheetData>
    <x:row r="1" spans="1:21" ht="23" customHeight="1">
      <x:c r="A1" s="12" t="s">
        <x:v>0</x:v>
      </x:c>
      <x:c r="B1" s="12"/>
      <x:c r="C1" s="12"/>
    </x:row>
    <x:row r="2" spans="1:21" ht="45" customHeight="1">
      <x:c r="A2" s="13" t="s">
        <x:v>1</x:v>
      </x:c>
      <x:c r="B2" s="13"/>
      <x:c r="C2" s="13"/>
      <x:c r="D2" s="13"/>
      <x:c r="E2" s="13"/>
      <x:c r="F2" s="13"/>
      <x:c r="G2" s="13"/>
      <x:c r="H2" s="13"/>
      <x:c r="I2" s="24"/>
      <x:c r="J2" s="13"/>
      <x:c r="K2" s="13"/>
      <x:c r="L2" s="13"/>
      <x:c r="M2" s="13"/>
      <x:c r="N2" s="13"/>
      <x:c r="O2" s="13"/>
      <x:c r="P2" s="13"/>
      <x:c r="Q2" s="13"/>
      <x:c r="R2" s="13"/>
    </x:row>
    <x:row r="3" spans="1:21" s="1" customFormat="1" ht="13" customHeight="1">
      <x:c r="A3" s="14"/>
      <x:c r="B3" s="14"/>
      <x:c r="C3" s="14"/>
      <x:c r="D3" s="14"/>
      <x:c r="E3" s="22"/>
      <x:c r="F3" s="23"/>
      <x:c r="G3" s="14"/>
      <x:c r="H3" s="14"/>
      <x:c r="I3" s="25"/>
      <x:c r="J3" s="14"/>
      <x:c r="K3" s="14"/>
      <x:c r="L3" s="14"/>
      <x:c r="M3" s="14"/>
      <x:c r="N3" s="23"/>
      <x:c r="O3" s="23"/>
      <x:c r="P3" s="23"/>
      <x:c r="Q3" s="25"/>
    </x:row>
    <x:row r="4" spans="1:21" s="2" customFormat="1" ht="27" customHeight="1">
      <x:c r="A4" s="15" t="s">
        <x:v>2</x:v>
      </x:c>
      <x:c r="B4" s="16" t="s">
        <x:v>3</x:v>
      </x:c>
      <x:c r="C4" s="16"/>
      <x:c r="D4" s="16"/>
      <x:c r="E4" s="15" t="s">
        <x:v>4</x:v>
      </x:c>
      <x:c r="F4" s="15" t="s">
        <x:v>5</x:v>
      </x:c>
      <x:c r="G4" s="15" t="s">
        <x:v>6</x:v>
      </x:c>
      <x:c r="H4" s="15" t="s">
        <x:v>7</x:v>
      </x:c>
      <x:c r="I4" s="15" t="s">
        <x:v>8</x:v>
      </x:c>
      <x:c r="J4" s="26" t="s">
        <x:v>9</x:v>
      </x:c>
      <x:c r="K4" s="27"/>
      <x:c r="L4" s="15" t="s">
        <x:v>10</x:v>
      </x:c>
      <x:c r="M4" s="15" t="s">
        <x:v>11</x:v>
      </x:c>
      <x:c r="N4" s="28" t="s">
        <x:v>12</x:v>
      </x:c>
      <x:c r="O4" s="29"/>
      <x:c r="P4" s="30"/>
      <x:c r="Q4" s="15" t="s">
        <x:v>13</x:v>
      </x:c>
      <x:c r="R4" s="15" t="s">
        <x:v>14</x:v>
      </x:c>
      <x:c r="S4" s="15" t="s">
        <x:v>15</x:v>
      </x:c>
    </x:row>
    <x:row r="5" spans="1:21" s="2" customFormat="1" ht="45" customHeight="1">
      <x:c r="A5" s="17"/>
      <x:c r="B5" s="15" t="s">
        <x:v>16</x:v>
      </x:c>
      <x:c r="C5" s="15" t="s">
        <x:v>17</x:v>
      </x:c>
      <x:c r="D5" s="15" t="s">
        <x:v>18</x:v>
      </x:c>
      <x:c r="E5" s="17"/>
      <x:c r="F5" s="17"/>
      <x:c r="G5" s="17"/>
      <x:c r="H5" s="17"/>
      <x:c r="I5" s="17"/>
      <x:c r="J5" s="15" t="s">
        <x:v>19</x:v>
      </x:c>
      <x:c r="K5" s="15" t="s">
        <x:v>20</x:v>
      </x:c>
      <x:c r="L5" s="17"/>
      <x:c r="M5" s="17"/>
      <x:c r="N5" s="31" t="s">
        <x:v>21</x:v>
      </x:c>
      <x:c r="O5" s="29"/>
      <x:c r="P5" s="30"/>
      <x:c r="Q5" s="17"/>
      <x:c r="R5" s="17"/>
      <x:c r="S5" s="17"/>
    </x:row>
    <x:row r="6" spans="1:21" s="2" customFormat="1" ht="43" customHeight="1">
      <x:c r="A6" s="18"/>
      <x:c r="B6" s="18"/>
      <x:c r="C6" s="18"/>
      <x:c r="D6" s="18"/>
      <x:c r="E6" s="18"/>
      <x:c r="F6" s="18"/>
      <x:c r="G6" s="18"/>
      <x:c r="H6" s="18"/>
      <x:c r="I6" s="18"/>
      <x:c r="J6" s="18"/>
      <x:c r="K6" s="18"/>
      <x:c r="L6" s="18"/>
      <x:c r="M6" s="18"/>
      <x:c r="N6" s="32"/>
      <x:c r="O6" s="33" t="s">
        <x:v>22</x:v>
      </x:c>
      <x:c r="P6" s="34" t="s">
        <x:v>23</x:v>
      </x:c>
      <x:c r="Q6" s="18"/>
      <x:c r="R6" s="18"/>
      <x:c r="S6" s="18"/>
    </x:row>
    <x:row r="7" spans="1:21" s="2" customFormat="1" ht="53" customHeight="1">
      <x:c r="A7" s="19">
        <x:v>1</x:v>
      </x:c>
      <x:c r="B7" s="19" t="s">
        <x:v>24</x:v>
      </x:c>
      <x:c r="C7" s="19" t="s">
        <x:v>25</x:v>
      </x:c>
      <x:c r="D7" s="19" t="s">
        <x:v>25</x:v>
      </x:c>
      <x:c r="E7" s="19" t="s">
        <x:v>26</x:v>
      </x:c>
      <x:c r="F7" s="19"/>
      <x:c r="G7" s="19" t="s">
        <x:v>27</x:v>
      </x:c>
      <x:c r="H7" s="19" t="s">
        <x:v>28</x:v>
      </x:c>
      <x:c r="I7" s="19" t="s">
        <x:v>26</x:v>
      </x:c>
      <x:c r="J7" s="19" t="s">
        <x:v>29</x:v>
      </x:c>
      <x:c r="K7" s="19" t="s">
        <x:v>30</x:v>
      </x:c>
      <x:c r="L7" s="19" t="s">
        <x:v>31</x:v>
      </x:c>
      <x:c r="M7" s="35" t="s">
        <x:v>27</x:v>
      </x:c>
      <x:c r="N7" s="19">
        <x:f>SUM(O7:P7)</x:f>
      </x:c>
      <x:c r="O7" s="19">
        <x:v>1000</x:v>
      </x:c>
      <x:c r="P7" s="19"/>
      <x:c r="Q7" s="19" t="s">
        <x:v>32</x:v>
      </x:c>
      <x:c r="R7" s="19" t="s">
        <x:v>33</x:v>
      </x:c>
      <x:c r="S7" s="37"/>
    </x:row>
    <x:row r="8" spans="1:21" s="3" customFormat="1" ht="51" customHeight="1">
      <x:c r="A8" s="19">
        <x:v>2</x:v>
      </x:c>
      <x:c r="B8" s="19" t="s">
        <x:v>34</x:v>
      </x:c>
      <x:c r="C8" s="19" t="s">
        <x:v>35</x:v>
      </x:c>
      <x:c r="D8" s="19" t="s">
        <x:v>36</x:v>
      </x:c>
      <x:c r="E8" s="19" t="s">
        <x:v>26</x:v>
      </x:c>
      <x:c r="F8" s="19"/>
      <x:c r="G8" s="19" t="s">
        <x:v>37</x:v>
      </x:c>
      <x:c r="H8" s="19" t="s">
        <x:v>28</x:v>
      </x:c>
      <x:c r="I8" s="19" t="s">
        <x:v>26</x:v>
      </x:c>
      <x:c r="J8" s="19" t="s">
        <x:v>29</x:v>
      </x:c>
      <x:c r="K8" s="19" t="s">
        <x:v>30</x:v>
      </x:c>
      <x:c r="L8" s="19" t="s">
        <x:v>31</x:v>
      </x:c>
      <x:c r="M8" s="19" t="s">
        <x:v>38</x:v>
      </x:c>
      <x:c r="N8" s="19">
        <x:f>SUM(O8:P8)</x:f>
      </x:c>
      <x:c r="O8" s="19">
        <x:v>262.4</x:v>
      </x:c>
      <x:c r="P8" s="19"/>
      <x:c r="Q8" s="19" t="s">
        <x:v>39</x:v>
      </x:c>
      <x:c r="R8" s="19" t="s">
        <x:v>40</x:v>
      </x:c>
      <x:c r="S8" s="38"/>
    </x:row>
    <x:row r="9" spans="1:21" s="3" customFormat="1" ht="54" customHeight="1">
      <x:c r="A9" s="19">
        <x:v>3</x:v>
      </x:c>
      <x:c r="B9" s="19" t="s">
        <x:v>41</x:v>
      </x:c>
      <x:c r="C9" s="19" t="s">
        <x:v>42</x:v>
      </x:c>
      <x:c r="D9" s="19" t="s">
        <x:v>43</x:v>
      </x:c>
      <x:c r="E9" s="19" t="s">
        <x:v>26</x:v>
      </x:c>
      <x:c r="F9" s="19"/>
      <x:c r="G9" s="19" t="s">
        <x:v>44</x:v>
      </x:c>
      <x:c r="H9" s="19" t="s">
        <x:v>28</x:v>
      </x:c>
      <x:c r="I9" s="19" t="s">
        <x:v>26</x:v>
      </x:c>
      <x:c r="J9" s="19" t="s">
        <x:v>29</x:v>
      </x:c>
      <x:c r="K9" s="19" t="s">
        <x:v>30</x:v>
      </x:c>
      <x:c r="L9" s="19" t="s">
        <x:v>45</x:v>
      </x:c>
      <x:c r="M9" s="19" t="s">
        <x:v>44</x:v>
      </x:c>
      <x:c r="N9" s="19">
        <x:f>SUM(O9:P9)</x:f>
      </x:c>
      <x:c r="O9" s="19">
        <x:v>33.6</x:v>
      </x:c>
      <x:c r="P9" s="19"/>
      <x:c r="Q9" s="19" t="s">
        <x:v>46</x:v>
      </x:c>
      <x:c r="R9" s="19" t="s">
        <x:v>47</x:v>
      </x:c>
      <x:c r="S9" s="38"/>
      <x:c r="U9" s="0"/>
    </x:row>
    <x:row r="10" spans="1:21" s="3" customFormat="1" ht="55" customHeight="1">
      <x:c r="A10" s="19">
        <x:v>4</x:v>
      </x:c>
      <x:c r="B10" s="19" t="s">
        <x:v>41</x:v>
      </x:c>
      <x:c r="C10" s="19" t="s">
        <x:v>42</x:v>
      </x:c>
      <x:c r="D10" s="19" t="s">
        <x:v>48</x:v>
      </x:c>
      <x:c r="E10" s="19" t="s">
        <x:v>49</x:v>
      </x:c>
      <x:c r="F10" s="19" t="s">
        <x:v>50</x:v>
      </x:c>
      <x:c r="G10" s="19" t="s">
        <x:v>51</x:v>
      </x:c>
      <x:c r="H10" s="19" t="s">
        <x:v>28</x:v>
      </x:c>
      <x:c r="I10" s="19" t="s">
        <x:v>49</x:v>
      </x:c>
      <x:c r="J10" s="19" t="s">
        <x:v>52</x:v>
      </x:c>
      <x:c r="K10" s="19" t="s">
        <x:v>53</x:v>
      </x:c>
      <x:c r="L10" s="19" t="s">
        <x:v>31</x:v>
      </x:c>
      <x:c r="M10" s="19" t="s">
        <x:v>54</x:v>
      </x:c>
      <x:c r="N10" s="19">
        <x:f>SUM(O10:P10)</x:f>
      </x:c>
      <x:c r="O10" s="19">
        <x:v>70.7</x:v>
      </x:c>
      <x:c r="P10" s="19"/>
      <x:c r="Q10" s="19" t="s">
        <x:v>55</x:v>
      </x:c>
      <x:c r="R10" s="19" t="s">
        <x:v>56</x:v>
      </x:c>
      <x:c r="S10" s="38"/>
    </x:row>
    <x:row r="11" spans="1:21" s="3" customFormat="1" ht="21" customHeight="1">
      <x:c r="A11" s="19">
        <x:v>5</x:v>
      </x:c>
      <x:c r="B11" s="19" t="s">
        <x:v>41</x:v>
      </x:c>
      <x:c r="C11" s="19" t="s">
        <x:v>42</x:v>
      </x:c>
      <x:c r="D11" s="19" t="s">
        <x:v>57</x:v>
      </x:c>
      <x:c r="E11" s="19" t="s">
        <x:v>58</x:v>
      </x:c>
      <x:c r="F11" s="19" t="s">
        <x:v>59</x:v>
      </x:c>
      <x:c r="G11" s="19" t="s">
        <x:v>60</x:v>
      </x:c>
      <x:c r="H11" s="19" t="s">
        <x:v>28</x:v>
      </x:c>
      <x:c r="I11" s="19" t="s">
        <x:v>58</x:v>
      </x:c>
      <x:c r="J11" s="19" t="s">
        <x:v>52</x:v>
      </x:c>
      <x:c r="K11" s="19" t="s">
        <x:v>53</x:v>
      </x:c>
      <x:c r="L11" s="19" t="s">
        <x:v>31</x:v>
      </x:c>
      <x:c r="M11" s="19" t="s">
        <x:v>61</x:v>
      </x:c>
      <x:c r="N11" s="19">
        <x:f>SUM(O11:P11)</x:f>
      </x:c>
      <x:c r="O11" s="19">
        <x:v>26.6391</x:v>
      </x:c>
      <x:c r="P11" s="19"/>
      <x:c r="Q11" s="19" t="s">
        <x:v>62</x:v>
      </x:c>
      <x:c r="R11" s="19" t="s">
        <x:v>56</x:v>
      </x:c>
      <x:c r="S11" s="38"/>
    </x:row>
    <x:row r="12" spans="1:21" s="3" customFormat="1" ht="21" customHeight="1">
      <x:c r="A12" s="19">
        <x:v>6</x:v>
      </x:c>
      <x:c r="B12" s="19" t="s">
        <x:v>41</x:v>
      </x:c>
      <x:c r="C12" s="19" t="s">
        <x:v>42</x:v>
      </x:c>
      <x:c r="D12" s="19" t="s">
        <x:v>48</x:v>
      </x:c>
      <x:c r="E12" s="19" t="s">
        <x:v>58</x:v>
      </x:c>
      <x:c r="F12" s="19" t="s">
        <x:v>59</x:v>
      </x:c>
      <x:c r="G12" s="19" t="s">
        <x:v>60</x:v>
      </x:c>
      <x:c r="H12" s="19" t="s">
        <x:v>28</x:v>
      </x:c>
      <x:c r="I12" s="19" t="s">
        <x:v>58</x:v>
      </x:c>
      <x:c r="J12" s="19" t="s">
        <x:v>52</x:v>
      </x:c>
      <x:c r="K12" s="19" t="s">
        <x:v>53</x:v>
      </x:c>
      <x:c r="L12" s="19" t="s">
        <x:v>31</x:v>
      </x:c>
      <x:c r="M12" s="19" t="s">
        <x:v>63</x:v>
      </x:c>
      <x:c r="N12" s="19">
        <x:f>SUM(O12:P12)</x:f>
      </x:c>
      <x:c r="O12" s="19">
        <x:v>26.5609</x:v>
      </x:c>
      <x:c r="P12" s="19"/>
      <x:c r="Q12" s="19" t="s">
        <x:v>64</x:v>
      </x:c>
      <x:c r="R12" s="19" t="s">
        <x:v>65</x:v>
      </x:c>
      <x:c r="S12" s="38"/>
    </x:row>
    <x:row r="13" spans="1:21" ht="21" customHeight="1">
      <x:c r="A13" s="19">
        <x:v>7</x:v>
      </x:c>
      <x:c r="B13" s="19" t="s">
        <x:v>41</x:v>
      </x:c>
      <x:c r="C13" s="19" t="s">
        <x:v>42</x:v>
      </x:c>
      <x:c r="D13" s="19" t="s">
        <x:v>48</x:v>
      </x:c>
      <x:c r="E13" s="19" t="s">
        <x:v>66</x:v>
      </x:c>
      <x:c r="F13" s="19" t="s">
        <x:v>67</x:v>
      </x:c>
      <x:c r="G13" s="19" t="s">
        <x:v>60</x:v>
      </x:c>
      <x:c r="H13" s="19" t="s">
        <x:v>28</x:v>
      </x:c>
      <x:c r="I13" s="19" t="s">
        <x:v>66</x:v>
      </x:c>
      <x:c r="J13" s="19" t="s">
        <x:v>52</x:v>
      </x:c>
      <x:c r="K13" s="19" t="s">
        <x:v>53</x:v>
      </x:c>
      <x:c r="L13" s="19" t="s">
        <x:v>31</x:v>
      </x:c>
      <x:c r="M13" s="19" t="s">
        <x:v>68</x:v>
      </x:c>
      <x:c r="N13" s="19">
        <x:f>SUM(O13:P13)</x:f>
      </x:c>
      <x:c r="O13" s="19">
        <x:v>114</x:v>
      </x:c>
      <x:c r="P13" s="19"/>
      <x:c r="Q13" s="19" t="s">
        <x:v>69</x:v>
      </x:c>
      <x:c r="R13" s="19" t="s">
        <x:v>70</x:v>
      </x:c>
      <x:c r="S13" s="40"/>
    </x:row>
    <x:row r="14" spans="1:21" ht="21" customHeight="1">
      <x:c r="A14" s="19">
        <x:v>8</x:v>
      </x:c>
      <x:c r="B14" s="19" t="s">
        <x:v>41</x:v>
      </x:c>
      <x:c r="C14" s="19" t="s">
        <x:v>42</x:v>
      </x:c>
      <x:c r="D14" s="19" t="s">
        <x:v>48</x:v>
      </x:c>
      <x:c r="E14" s="19" t="s">
        <x:v>71</x:v>
      </x:c>
      <x:c r="F14" s="19" t="s">
        <x:v>72</x:v>
      </x:c>
      <x:c r="G14" s="19" t="s">
        <x:v>73</x:v>
      </x:c>
      <x:c r="H14" s="19" t="s">
        <x:v>28</x:v>
      </x:c>
      <x:c r="I14" s="19" t="s">
        <x:v>71</x:v>
      </x:c>
      <x:c r="J14" s="19" t="s">
        <x:v>52</x:v>
      </x:c>
      <x:c r="K14" s="19" t="s">
        <x:v>53</x:v>
      </x:c>
      <x:c r="L14" s="19" t="s">
        <x:v>31</x:v>
      </x:c>
      <x:c r="M14" s="19" t="s">
        <x:v>74</x:v>
      </x:c>
      <x:c r="N14" s="19">
        <x:f>SUM(O14:P14)</x:f>
      </x:c>
      <x:c r="O14" s="19">
        <x:v>59.3</x:v>
      </x:c>
      <x:c r="P14" s="19"/>
      <x:c r="Q14" s="19" t="s">
        <x:v>75</x:v>
      </x:c>
      <x:c r="R14" s="19" t="s">
        <x:v>76</x:v>
      </x:c>
      <x:c r="S14" s="40"/>
    </x:row>
    <x:row r="15" spans="1:21" ht="21" customHeight="1">
      <x:c r="A15" s="19">
        <x:v>9</x:v>
      </x:c>
      <x:c r="B15" s="19" t="s">
        <x:v>41</x:v>
      </x:c>
      <x:c r="C15" s="19" t="s">
        <x:v>42</x:v>
      </x:c>
      <x:c r="D15" s="19" t="s">
        <x:v>48</x:v>
      </x:c>
      <x:c r="E15" s="19" t="s">
        <x:v>77</x:v>
      </x:c>
      <x:c r="F15" s="19" t="s">
        <x:v>78</x:v>
      </x:c>
      <x:c r="G15" s="19" t="s">
        <x:v>60</x:v>
      </x:c>
      <x:c r="H15" s="19" t="s">
        <x:v>28</x:v>
      </x:c>
      <x:c r="I15" s="19" t="s">
        <x:v>79</x:v>
      </x:c>
      <x:c r="J15" s="19" t="s">
        <x:v>52</x:v>
      </x:c>
      <x:c r="K15" s="19" t="s">
        <x:v>53</x:v>
      </x:c>
      <x:c r="L15" s="19" t="s">
        <x:v>31</x:v>
      </x:c>
      <x:c r="M15" s="19" t="s">
        <x:v>80</x:v>
      </x:c>
      <x:c r="N15" s="19">
        <x:f>SUM(O15:P15)</x:f>
      </x:c>
      <x:c r="O15" s="19">
        <x:v>33</x:v>
      </x:c>
      <x:c r="P15" s="19"/>
      <x:c r="Q15" s="19" t="s">
        <x:v>69</x:v>
      </x:c>
      <x:c r="R15" s="19" t="s">
        <x:v>81</x:v>
      </x:c>
      <x:c r="S15" s="40"/>
    </x:row>
    <x:row r="16" spans="1:21" ht="42" customHeight="1">
      <x:c r="A16" s="19">
        <x:v>10</x:v>
      </x:c>
      <x:c r="B16" s="19" t="s">
        <x:v>41</x:v>
      </x:c>
      <x:c r="C16" s="19" t="s">
        <x:v>42</x:v>
      </x:c>
      <x:c r="D16" s="19" t="s">
        <x:v>48</x:v>
      </x:c>
      <x:c r="E16" s="19" t="s">
        <x:v>82</x:v>
      </x:c>
      <x:c r="F16" s="19" t="s">
        <x:v>83</x:v>
      </x:c>
      <x:c r="G16" s="19" t="s">
        <x:v>60</x:v>
      </x:c>
      <x:c r="H16" s="19" t="s">
        <x:v>28</x:v>
      </x:c>
      <x:c r="I16" s="19" t="s">
        <x:v>82</x:v>
      </x:c>
      <x:c r="J16" s="19" t="s">
        <x:v>52</x:v>
      </x:c>
      <x:c r="K16" s="19" t="s">
        <x:v>53</x:v>
      </x:c>
      <x:c r="L16" s="19" t="s">
        <x:v>31</x:v>
      </x:c>
      <x:c r="M16" s="19" t="s">
        <x:v>84</x:v>
      </x:c>
      <x:c r="N16" s="19">
        <x:f>SUM(O16:P16)</x:f>
      </x:c>
      <x:c r="O16" s="19">
        <x:v>52</x:v>
      </x:c>
      <x:c r="P16" s="19"/>
      <x:c r="Q16" s="19" t="s">
        <x:v>85</x:v>
      </x:c>
      <x:c r="R16" s="19" t="s">
        <x:v>86</x:v>
      </x:c>
      <x:c r="S16" s="40"/>
    </x:row>
    <x:row r="17" spans="1:21" ht="21" customHeight="1">
      <x:c r="A17" s="19">
        <x:v>11</x:v>
      </x:c>
      <x:c r="B17" s="19" t="s">
        <x:v>41</x:v>
      </x:c>
      <x:c r="C17" s="19" t="s">
        <x:v>42</x:v>
      </x:c>
      <x:c r="D17" s="19" t="s">
        <x:v>48</x:v>
      </x:c>
      <x:c r="E17" s="19" t="s">
        <x:v>87</x:v>
      </x:c>
      <x:c r="F17" s="19" t="s">
        <x:v>88</x:v>
      </x:c>
      <x:c r="G17" s="19" t="s">
        <x:v>60</x:v>
      </x:c>
      <x:c r="H17" s="19" t="s">
        <x:v>28</x:v>
      </x:c>
      <x:c r="I17" s="19" t="s">
        <x:v>87</x:v>
      </x:c>
      <x:c r="J17" s="19" t="s">
        <x:v>52</x:v>
      </x:c>
      <x:c r="K17" s="19" t="s">
        <x:v>53</x:v>
      </x:c>
      <x:c r="L17" s="19" t="s">
        <x:v>31</x:v>
      </x:c>
      <x:c r="M17" s="19" t="s">
        <x:v>89</x:v>
      </x:c>
      <x:c r="N17" s="19">
        <x:f>SUM(O17:P17)</x:f>
      </x:c>
      <x:c r="O17" s="19">
        <x:v>52</x:v>
      </x:c>
      <x:c r="P17" s="19"/>
      <x:c r="Q17" s="19" t="s">
        <x:v>90</x:v>
      </x:c>
      <x:c r="R17" s="19" t="s">
        <x:v>91</x:v>
      </x:c>
      <x:c r="S17" s="40"/>
    </x:row>
    <x:row r="18" spans="1:21" ht="42" customHeight="1">
      <x:c r="A18" s="19">
        <x:v>12</x:v>
      </x:c>
      <x:c r="B18" s="19" t="s">
        <x:v>41</x:v>
      </x:c>
      <x:c r="C18" s="19" t="s">
        <x:v>42</x:v>
      </x:c>
      <x:c r="D18" s="19" t="s">
        <x:v>48</x:v>
      </x:c>
      <x:c r="E18" s="19" t="s">
        <x:v>92</x:v>
      </x:c>
      <x:c r="F18" s="19" t="s">
        <x:v>83</x:v>
      </x:c>
      <x:c r="G18" s="19" t="s">
        <x:v>93</x:v>
      </x:c>
      <x:c r="H18" s="19" t="s">
        <x:v>28</x:v>
      </x:c>
      <x:c r="I18" s="19" t="s">
        <x:v>92</x:v>
      </x:c>
      <x:c r="J18" s="19" t="s">
        <x:v>52</x:v>
      </x:c>
      <x:c r="K18" s="19" t="s">
        <x:v>53</x:v>
      </x:c>
      <x:c r="L18" s="19" t="s">
        <x:v>31</x:v>
      </x:c>
      <x:c r="M18" s="19" t="s">
        <x:v>94</x:v>
      </x:c>
      <x:c r="N18" s="19">
        <x:f>SUM(O18:P18)</x:f>
      </x:c>
      <x:c r="O18" s="19">
        <x:v>128</x:v>
      </x:c>
      <x:c r="P18" s="19"/>
      <x:c r="Q18" s="19" t="s">
        <x:v>95</x:v>
      </x:c>
      <x:c r="R18" s="19" t="s">
        <x:v>96</x:v>
      </x:c>
      <x:c r="S18" s="40"/>
    </x:row>
    <x:row r="19" spans="1:21" ht="52.5" customHeight="1">
      <x:c r="A19" s="19">
        <x:v>13</x:v>
      </x:c>
      <x:c r="B19" s="19" t="s">
        <x:v>41</x:v>
      </x:c>
      <x:c r="C19" s="19" t="s">
        <x:v>42</x:v>
      </x:c>
      <x:c r="D19" s="19" t="s">
        <x:v>48</x:v>
      </x:c>
      <x:c r="E19" s="19" t="s">
        <x:v>97</x:v>
      </x:c>
      <x:c r="F19" s="19" t="s">
        <x:v>98</x:v>
      </x:c>
      <x:c r="G19" s="19" t="s">
        <x:v>60</x:v>
      </x:c>
      <x:c r="H19" s="19" t="s">
        <x:v>28</x:v>
      </x:c>
      <x:c r="I19" s="19" t="s">
        <x:v>97</x:v>
      </x:c>
      <x:c r="J19" s="19" t="s">
        <x:v>52</x:v>
      </x:c>
      <x:c r="K19" s="19" t="s">
        <x:v>53</x:v>
      </x:c>
      <x:c r="L19" s="19" t="s">
        <x:v>31</x:v>
      </x:c>
      <x:c r="M19" s="19" t="s">
        <x:v>99</x:v>
      </x:c>
      <x:c r="N19" s="19">
        <x:f>SUM(O19:P19)</x:f>
      </x:c>
      <x:c r="O19" s="19">
        <x:v>155</x:v>
      </x:c>
      <x:c r="P19" s="19"/>
      <x:c r="Q19" s="19" t="s">
        <x:v>100</x:v>
      </x:c>
      <x:c r="R19" s="19" t="s">
        <x:v>101</x:v>
      </x:c>
      <x:c r="S19" s="40"/>
    </x:row>
    <x:row r="20" spans="1:21" ht="21" customHeight="1">
      <x:c r="A20" s="19">
        <x:v>14</x:v>
      </x:c>
      <x:c r="B20" s="19" t="s">
        <x:v>41</x:v>
      </x:c>
      <x:c r="C20" s="19" t="s">
        <x:v>42</x:v>
      </x:c>
      <x:c r="D20" s="19" t="s">
        <x:v>48</x:v>
      </x:c>
      <x:c r="E20" s="19" t="s">
        <x:v>102</x:v>
      </x:c>
      <x:c r="F20" s="19" t="s">
        <x:v>103</x:v>
      </x:c>
      <x:c r="G20" s="19" t="s">
        <x:v>60</x:v>
      </x:c>
      <x:c r="H20" s="19" t="s">
        <x:v>28</x:v>
      </x:c>
      <x:c r="I20" s="19" t="s">
        <x:v>102</x:v>
      </x:c>
      <x:c r="J20" s="19" t="s">
        <x:v>52</x:v>
      </x:c>
      <x:c r="K20" s="19" t="s">
        <x:v>53</x:v>
      </x:c>
      <x:c r="L20" s="19" t="s">
        <x:v>31</x:v>
      </x:c>
      <x:c r="M20" s="19" t="s">
        <x:v>104</x:v>
      </x:c>
      <x:c r="N20" s="19">
        <x:f>SUM(O20:P20)</x:f>
      </x:c>
      <x:c r="O20" s="19">
        <x:v>76</x:v>
      </x:c>
      <x:c r="P20" s="19"/>
      <x:c r="Q20" s="19" t="s">
        <x:v>69</x:v>
      </x:c>
      <x:c r="R20" s="19" t="s">
        <x:v>81</x:v>
      </x:c>
      <x:c r="S20" s="40"/>
    </x:row>
    <x:row r="21" spans="1:21" ht="52.5" customHeight="1">
      <x:c r="A21" s="19">
        <x:v>15</x:v>
      </x:c>
      <x:c r="B21" s="19" t="s">
        <x:v>41</x:v>
      </x:c>
      <x:c r="C21" s="19" t="s">
        <x:v>42</x:v>
      </x:c>
      <x:c r="D21" s="19" t="s">
        <x:v>48</x:v>
      </x:c>
      <x:c r="E21" s="19" t="s">
        <x:v>105</x:v>
      </x:c>
      <x:c r="F21" s="19" t="s">
        <x:v>88</x:v>
      </x:c>
      <x:c r="G21" s="19" t="s">
        <x:v>73</x:v>
      </x:c>
      <x:c r="H21" s="19" t="s">
        <x:v>28</x:v>
      </x:c>
      <x:c r="I21" s="19" t="s">
        <x:v>105</x:v>
      </x:c>
      <x:c r="J21" s="19" t="s">
        <x:v>52</x:v>
      </x:c>
      <x:c r="K21" s="19" t="s">
        <x:v>53</x:v>
      </x:c>
      <x:c r="L21" s="19" t="s">
        <x:v>31</x:v>
      </x:c>
      <x:c r="M21" s="19" t="s">
        <x:v>106</x:v>
      </x:c>
      <x:c r="N21" s="19">
        <x:f>SUM(O21:P21)</x:f>
      </x:c>
      <x:c r="O21" s="19">
        <x:v>90</x:v>
      </x:c>
      <x:c r="P21" s="19"/>
      <x:c r="Q21" s="19" t="s">
        <x:v>107</x:v>
      </x:c>
      <x:c r="R21" s="19" t="s">
        <x:v>108</x:v>
      </x:c>
      <x:c r="S21" s="40"/>
    </x:row>
    <x:row r="22" spans="1:21" ht="42" customHeight="1">
      <x:c r="A22" s="19">
        <x:v>16</x:v>
      </x:c>
      <x:c r="B22" s="19" t="s">
        <x:v>41</x:v>
      </x:c>
      <x:c r="C22" s="19" t="s">
        <x:v>42</x:v>
      </x:c>
      <x:c r="D22" s="19" t="s">
        <x:v>48</x:v>
      </x:c>
      <x:c r="E22" s="19" t="s">
        <x:v>109</x:v>
      </x:c>
      <x:c r="F22" s="19" t="s">
        <x:v>110</x:v>
      </x:c>
      <x:c r="G22" s="19" t="s">
        <x:v>73</x:v>
      </x:c>
      <x:c r="H22" s="19" t="s">
        <x:v>28</x:v>
      </x:c>
      <x:c r="I22" s="19" t="s">
        <x:v>109</x:v>
      </x:c>
      <x:c r="J22" s="19" t="s">
        <x:v>52</x:v>
      </x:c>
      <x:c r="K22" s="19" t="s">
        <x:v>53</x:v>
      </x:c>
      <x:c r="L22" s="19" t="s">
        <x:v>31</x:v>
      </x:c>
      <x:c r="M22" s="19" t="s">
        <x:v>94</x:v>
      </x:c>
      <x:c r="N22" s="19">
        <x:f>SUM(O22:P22)</x:f>
      </x:c>
      <x:c r="O22" s="19">
        <x:v>38</x:v>
      </x:c>
      <x:c r="P22" s="19"/>
      <x:c r="Q22" s="19" t="s">
        <x:v>111</x:v>
      </x:c>
      <x:c r="R22" s="19" t="s">
        <x:v>112</x:v>
      </x:c>
      <x:c r="S22" s="40"/>
    </x:row>
    <x:row r="23" spans="1:21" ht="42" customHeight="1">
      <x:c r="A23" s="19">
        <x:v>17</x:v>
      </x:c>
      <x:c r="B23" s="19" t="s">
        <x:v>41</x:v>
      </x:c>
      <x:c r="C23" s="19" t="s">
        <x:v>42</x:v>
      </x:c>
      <x:c r="D23" s="19" t="s">
        <x:v>48</x:v>
      </x:c>
      <x:c r="E23" s="19" t="s">
        <x:v>113</x:v>
      </x:c>
      <x:c r="F23" s="19" t="s">
        <x:v>114</x:v>
      </x:c>
      <x:c r="G23" s="19" t="s">
        <x:v>60</x:v>
      </x:c>
      <x:c r="H23" s="19" t="s">
        <x:v>28</x:v>
      </x:c>
      <x:c r="I23" s="19" t="s">
        <x:v>113</x:v>
      </x:c>
      <x:c r="J23" s="19" t="s">
        <x:v>52</x:v>
      </x:c>
      <x:c r="K23" s="19" t="s">
        <x:v>53</x:v>
      </x:c>
      <x:c r="L23" s="19" t="s">
        <x:v>31</x:v>
      </x:c>
      <x:c r="M23" s="19" t="s">
        <x:v>115</x:v>
      </x:c>
      <x:c r="N23" s="19">
        <x:f>SUM(O23:P23)</x:f>
      </x:c>
      <x:c r="O23" s="19">
        <x:v>43</x:v>
      </x:c>
      <x:c r="P23" s="19"/>
      <x:c r="Q23" s="19" t="s">
        <x:v>116</x:v>
      </x:c>
      <x:c r="R23" s="19" t="s">
        <x:v>117</x:v>
      </x:c>
      <x:c r="S23" s="40"/>
    </x:row>
    <x:row r="24" spans="1:21" ht="42" customHeight="1">
      <x:c r="A24" s="19">
        <x:v>18</x:v>
      </x:c>
      <x:c r="B24" s="19" t="s">
        <x:v>41</x:v>
      </x:c>
      <x:c r="C24" s="19" t="s">
        <x:v>42</x:v>
      </x:c>
      <x:c r="D24" s="19" t="s">
        <x:v>48</x:v>
      </x:c>
      <x:c r="E24" s="19" t="s">
        <x:v>118</x:v>
      </x:c>
      <x:c r="F24" s="19" t="s">
        <x:v>119</x:v>
      </x:c>
      <x:c r="G24" s="19" t="s">
        <x:v>60</x:v>
      </x:c>
      <x:c r="H24" s="19" t="s">
        <x:v>28</x:v>
      </x:c>
      <x:c r="I24" s="19" t="s">
        <x:v>118</x:v>
      </x:c>
      <x:c r="J24" s="19" t="s">
        <x:v>52</x:v>
      </x:c>
      <x:c r="K24" s="19" t="s">
        <x:v>53</x:v>
      </x:c>
      <x:c r="L24" s="19" t="s">
        <x:v>31</x:v>
      </x:c>
      <x:c r="M24" s="19" t="s">
        <x:v>120</x:v>
      </x:c>
      <x:c r="N24" s="19">
        <x:f>SUM(O24:P24)</x:f>
      </x:c>
      <x:c r="O24" s="19">
        <x:v>148</x:v>
      </x:c>
      <x:c r="P24" s="19"/>
      <x:c r="Q24" s="19" t="s">
        <x:v>121</x:v>
      </x:c>
      <x:c r="R24" s="19" t="s">
        <x:v>122</x:v>
      </x:c>
      <x:c r="S24" s="40"/>
    </x:row>
    <x:row r="25" spans="1:21" ht="42" customHeight="1">
      <x:c r="A25" s="19">
        <x:v>19</x:v>
      </x:c>
      <x:c r="B25" s="19" t="s">
        <x:v>41</x:v>
      </x:c>
      <x:c r="C25" s="19" t="s">
        <x:v>42</x:v>
      </x:c>
      <x:c r="D25" s="19" t="s">
        <x:v>48</x:v>
      </x:c>
      <x:c r="E25" s="19" t="s">
        <x:v>123</x:v>
      </x:c>
      <x:c r="F25" s="19" t="s">
        <x:v>124</x:v>
      </x:c>
      <x:c r="G25" s="19" t="s">
        <x:v>60</x:v>
      </x:c>
      <x:c r="H25" s="19" t="s">
        <x:v>28</x:v>
      </x:c>
      <x:c r="I25" s="19" t="s">
        <x:v>123</x:v>
      </x:c>
      <x:c r="J25" s="19" t="s">
        <x:v>52</x:v>
      </x:c>
      <x:c r="K25" s="19" t="s">
        <x:v>53</x:v>
      </x:c>
      <x:c r="L25" s="19" t="s">
        <x:v>31</x:v>
      </x:c>
      <x:c r="M25" s="19" t="s">
        <x:v>125</x:v>
      </x:c>
      <x:c r="N25" s="19">
        <x:f>SUM(O25:P25)</x:f>
      </x:c>
      <x:c r="O25" s="19">
        <x:v>80</x:v>
      </x:c>
      <x:c r="P25" s="19"/>
      <x:c r="Q25" s="19" t="s">
        <x:v>126</x:v>
      </x:c>
      <x:c r="R25" s="19" t="s">
        <x:v>127</x:v>
      </x:c>
      <x:c r="S25" s="40"/>
    </x:row>
    <x:row r="26" spans="1:21" ht="21" customHeight="1">
      <x:c r="A26" s="19">
        <x:v>20</x:v>
      </x:c>
      <x:c r="B26" s="19" t="s">
        <x:v>41</x:v>
      </x:c>
      <x:c r="C26" s="19" t="s">
        <x:v>42</x:v>
      </x:c>
      <x:c r="D26" s="19" t="s">
        <x:v>48</x:v>
      </x:c>
      <x:c r="E26" s="19" t="s">
        <x:v>128</x:v>
      </x:c>
      <x:c r="F26" s="19" t="s">
        <x:v>114</x:v>
      </x:c>
      <x:c r="G26" s="19" t="s">
        <x:v>60</x:v>
      </x:c>
      <x:c r="H26" s="19" t="s">
        <x:v>28</x:v>
      </x:c>
      <x:c r="I26" s="19" t="s">
        <x:v>128</x:v>
      </x:c>
      <x:c r="J26" s="19" t="s">
        <x:v>52</x:v>
      </x:c>
      <x:c r="K26" s="19" t="s">
        <x:v>53</x:v>
      </x:c>
      <x:c r="L26" s="19" t="s">
        <x:v>31</x:v>
      </x:c>
      <x:c r="M26" s="19" t="s">
        <x:v>129</x:v>
      </x:c>
      <x:c r="N26" s="19">
        <x:f>SUM(O26:P26)</x:f>
      </x:c>
      <x:c r="O26" s="19">
        <x:v>108</x:v>
      </x:c>
      <x:c r="P26" s="19"/>
      <x:c r="Q26" s="19" t="s">
        <x:v>130</x:v>
      </x:c>
      <x:c r="R26" s="19" t="s">
        <x:v>131</x:v>
      </x:c>
      <x:c r="S26" s="40"/>
    </x:row>
    <x:row r="27" spans="1:21" ht="21" customHeight="1">
      <x:c r="A27" s="19">
        <x:v>21</x:v>
      </x:c>
      <x:c r="B27" s="19" t="s">
        <x:v>41</x:v>
      </x:c>
      <x:c r="C27" s="19" t="s">
        <x:v>42</x:v>
      </x:c>
      <x:c r="D27" s="19" t="s">
        <x:v>48</x:v>
      </x:c>
      <x:c r="E27" s="19" t="s">
        <x:v>132</x:v>
      </x:c>
      <x:c r="F27" s="19" t="s">
        <x:v>133</x:v>
      </x:c>
      <x:c r="G27" s="19" t="s">
        <x:v>60</x:v>
      </x:c>
      <x:c r="H27" s="19" t="s">
        <x:v>28</x:v>
      </x:c>
      <x:c r="I27" s="19" t="s">
        <x:v>134</x:v>
      </x:c>
      <x:c r="J27" s="19" t="s">
        <x:v>52</x:v>
      </x:c>
      <x:c r="K27" s="19" t="s">
        <x:v>53</x:v>
      </x:c>
      <x:c r="L27" s="19" t="s">
        <x:v>31</x:v>
      </x:c>
      <x:c r="M27" s="19" t="s">
        <x:v>135</x:v>
      </x:c>
      <x:c r="N27" s="19">
        <x:f>SUM(O27:P27)</x:f>
      </x:c>
      <x:c r="O27" s="19">
        <x:v>70</x:v>
      </x:c>
      <x:c r="P27" s="19"/>
      <x:c r="Q27" s="19" t="s">
        <x:v>136</x:v>
      </x:c>
      <x:c r="R27" s="19" t="s">
        <x:v>81</x:v>
      </x:c>
      <x:c r="S27" s="40"/>
    </x:row>
    <x:row r="28" spans="1:21" ht="52.5" customHeight="1">
      <x:c r="A28" s="19">
        <x:v>22</x:v>
      </x:c>
      <x:c r="B28" s="19" t="s">
        <x:v>41</x:v>
      </x:c>
      <x:c r="C28" s="19" t="s">
        <x:v>42</x:v>
      </x:c>
      <x:c r="D28" s="19" t="s">
        <x:v>48</x:v>
      </x:c>
      <x:c r="E28" s="19" t="s">
        <x:v>137</x:v>
      </x:c>
      <x:c r="F28" s="19" t="s">
        <x:v>138</x:v>
      </x:c>
      <x:c r="G28" s="19" t="s">
        <x:v>60</x:v>
      </x:c>
      <x:c r="H28" s="19" t="s">
        <x:v>28</x:v>
      </x:c>
      <x:c r="I28" s="19" t="s">
        <x:v>137</x:v>
      </x:c>
      <x:c r="J28" s="19" t="s">
        <x:v>52</x:v>
      </x:c>
      <x:c r="K28" s="19" t="s">
        <x:v>53</x:v>
      </x:c>
      <x:c r="L28" s="19" t="s">
        <x:v>31</x:v>
      </x:c>
      <x:c r="M28" s="19" t="s">
        <x:v>139</x:v>
      </x:c>
      <x:c r="N28" s="19">
        <x:f>SUM(O28:P28)</x:f>
      </x:c>
      <x:c r="O28" s="19">
        <x:v>44</x:v>
      </x:c>
      <x:c r="P28" s="19"/>
      <x:c r="Q28" s="19" t="s">
        <x:v>140</x:v>
      </x:c>
      <x:c r="R28" s="19" t="s">
        <x:v>141</x:v>
      </x:c>
      <x:c r="S28" s="40"/>
    </x:row>
    <x:row r="29" spans="1:21" ht="31.5" customHeight="1">
      <x:c r="A29" s="19">
        <x:v>23</x:v>
      </x:c>
      <x:c r="B29" s="19" t="s">
        <x:v>41</x:v>
      </x:c>
      <x:c r="C29" s="19" t="s">
        <x:v>42</x:v>
      </x:c>
      <x:c r="D29" s="19" t="s">
        <x:v>48</x:v>
      </x:c>
      <x:c r="E29" s="19" t="s">
        <x:v>142</x:v>
      </x:c>
      <x:c r="F29" s="19" t="s">
        <x:v>143</x:v>
      </x:c>
      <x:c r="G29" s="19" t="s">
        <x:v>60</x:v>
      </x:c>
      <x:c r="H29" s="19" t="s">
        <x:v>28</x:v>
      </x:c>
      <x:c r="I29" s="19" t="s">
        <x:v>142</x:v>
      </x:c>
      <x:c r="J29" s="19" t="s">
        <x:v>52</x:v>
      </x:c>
      <x:c r="K29" s="19" t="s">
        <x:v>53</x:v>
      </x:c>
      <x:c r="L29" s="19" t="s">
        <x:v>31</x:v>
      </x:c>
      <x:c r="M29" s="19" t="s">
        <x:v>144</x:v>
      </x:c>
      <x:c r="N29" s="19">
        <x:f>SUM(O29:P29)</x:f>
      </x:c>
      <x:c r="O29" s="19">
        <x:v>51</x:v>
      </x:c>
      <x:c r="P29" s="19"/>
      <x:c r="Q29" s="19" t="s">
        <x:v>69</x:v>
      </x:c>
      <x:c r="R29" s="19" t="s">
        <x:v>145</x:v>
      </x:c>
      <x:c r="S29" s="40"/>
    </x:row>
    <x:row r="30" spans="1:21" ht="21" customHeight="1">
      <x:c r="A30" s="19">
        <x:v>24</x:v>
      </x:c>
      <x:c r="B30" s="19" t="s">
        <x:v>41</x:v>
      </x:c>
      <x:c r="C30" s="19" t="s">
        <x:v>42</x:v>
      </x:c>
      <x:c r="D30" s="19" t="s">
        <x:v>48</x:v>
      </x:c>
      <x:c r="E30" s="19" t="s">
        <x:v>146</x:v>
      </x:c>
      <x:c r="F30" s="19" t="s">
        <x:v>147</x:v>
      </x:c>
      <x:c r="G30" s="19" t="s">
        <x:v>60</x:v>
      </x:c>
      <x:c r="H30" s="19" t="s">
        <x:v>28</x:v>
      </x:c>
      <x:c r="I30" s="19" t="s">
        <x:v>146</x:v>
      </x:c>
      <x:c r="J30" s="19" t="s">
        <x:v>52</x:v>
      </x:c>
      <x:c r="K30" s="19" t="s">
        <x:v>53</x:v>
      </x:c>
      <x:c r="L30" s="19" t="s">
        <x:v>31</x:v>
      </x:c>
      <x:c r="M30" s="19" t="s">
        <x:v>148</x:v>
      </x:c>
      <x:c r="N30" s="19">
        <x:f>SUM(O30:P30)</x:f>
      </x:c>
      <x:c r="O30" s="19">
        <x:v>45</x:v>
      </x:c>
      <x:c r="P30" s="19"/>
      <x:c r="Q30" s="19" t="s">
        <x:v>149</x:v>
      </x:c>
      <x:c r="R30" s="19" t="s">
        <x:v>150</x:v>
      </x:c>
      <x:c r="S30" s="40"/>
    </x:row>
    <x:row r="31" spans="1:21" ht="21" customHeight="1">
      <x:c r="A31" s="19">
        <x:v>25</x:v>
      </x:c>
      <x:c r="B31" s="19" t="s">
        <x:v>41</x:v>
      </x:c>
      <x:c r="C31" s="19" t="s">
        <x:v>42</x:v>
      </x:c>
      <x:c r="D31" s="19" t="s">
        <x:v>48</x:v>
      </x:c>
      <x:c r="E31" s="19" t="s">
        <x:v>151</x:v>
      </x:c>
      <x:c r="F31" s="19" t="s">
        <x:v>152</x:v>
      </x:c>
      <x:c r="G31" s="19" t="s">
        <x:v>60</x:v>
      </x:c>
      <x:c r="H31" s="19" t="s">
        <x:v>28</x:v>
      </x:c>
      <x:c r="I31" s="19" t="s">
        <x:v>151</x:v>
      </x:c>
      <x:c r="J31" s="19" t="s">
        <x:v>52</x:v>
      </x:c>
      <x:c r="K31" s="19" t="s">
        <x:v>53</x:v>
      </x:c>
      <x:c r="L31" s="19" t="s">
        <x:v>31</x:v>
      </x:c>
      <x:c r="M31" s="19" t="s">
        <x:v>153</x:v>
      </x:c>
      <x:c r="N31" s="19">
        <x:f>SUM(O31:P31)</x:f>
      </x:c>
      <x:c r="O31" s="19">
        <x:v>121</x:v>
      </x:c>
      <x:c r="P31" s="19"/>
      <x:c r="Q31" s="19" t="s">
        <x:v>154</x:v>
      </x:c>
      <x:c r="R31" s="19" t="s">
        <x:v>150</x:v>
      </x:c>
      <x:c r="S31" s="40"/>
    </x:row>
    <x:row r="32" spans="1:21" ht="21" customHeight="1">
      <x:c r="A32" s="19">
        <x:v>26</x:v>
      </x:c>
      <x:c r="B32" s="19" t="s">
        <x:v>41</x:v>
      </x:c>
      <x:c r="C32" s="19" t="s">
        <x:v>42</x:v>
      </x:c>
      <x:c r="D32" s="19" t="s">
        <x:v>48</x:v>
      </x:c>
      <x:c r="E32" s="19" t="s">
        <x:v>155</x:v>
      </x:c>
      <x:c r="F32" s="19" t="s">
        <x:v>156</x:v>
      </x:c>
      <x:c r="G32" s="19" t="s">
        <x:v>60</x:v>
      </x:c>
      <x:c r="H32" s="19" t="s">
        <x:v>28</x:v>
      </x:c>
      <x:c r="I32" s="19" t="s">
        <x:v>155</x:v>
      </x:c>
      <x:c r="J32" s="19" t="s">
        <x:v>52</x:v>
      </x:c>
      <x:c r="K32" s="19" t="s">
        <x:v>53</x:v>
      </x:c>
      <x:c r="L32" s="19" t="s">
        <x:v>31</x:v>
      </x:c>
      <x:c r="M32" s="19" t="s">
        <x:v>157</x:v>
      </x:c>
      <x:c r="N32" s="19">
        <x:f>SUM(O32:P32)</x:f>
      </x:c>
      <x:c r="O32" s="19">
        <x:v>61</x:v>
      </x:c>
      <x:c r="P32" s="19"/>
      <x:c r="Q32" s="19" t="s">
        <x:v>90</x:v>
      </x:c>
      <x:c r="R32" s="19" t="s">
        <x:v>158</x:v>
      </x:c>
      <x:c r="S32" s="40"/>
    </x:row>
    <x:row r="33" spans="1:21" ht="31.5" customHeight="1">
      <x:c r="A33" s="19">
        <x:v>27</x:v>
      </x:c>
      <x:c r="B33" s="19" t="s">
        <x:v>41</x:v>
      </x:c>
      <x:c r="C33" s="19" t="s">
        <x:v>42</x:v>
      </x:c>
      <x:c r="D33" s="19" t="s">
        <x:v>48</x:v>
      </x:c>
      <x:c r="E33" s="19" t="s">
        <x:v>159</x:v>
      </x:c>
      <x:c r="F33" s="19" t="s">
        <x:v>160</x:v>
      </x:c>
      <x:c r="G33" s="19" t="s">
        <x:v>60</x:v>
      </x:c>
      <x:c r="H33" s="19" t="s">
        <x:v>28</x:v>
      </x:c>
      <x:c r="I33" s="19" t="s">
        <x:v>159</x:v>
      </x:c>
      <x:c r="J33" s="19" t="s">
        <x:v>52</x:v>
      </x:c>
      <x:c r="K33" s="19" t="s">
        <x:v>53</x:v>
      </x:c>
      <x:c r="L33" s="19" t="s">
        <x:v>31</x:v>
      </x:c>
      <x:c r="M33" s="19" t="s">
        <x:v>161</x:v>
      </x:c>
      <x:c r="N33" s="19">
        <x:f>SUM(O33:P33)</x:f>
      </x:c>
      <x:c r="O33" s="19">
        <x:v>205</x:v>
      </x:c>
      <x:c r="P33" s="19"/>
      <x:c r="Q33" s="19" t="s">
        <x:v>162</x:v>
      </x:c>
      <x:c r="R33" s="19" t="s">
        <x:v>163</x:v>
      </x:c>
      <x:c r="S33" s="40"/>
    </x:row>
    <x:row r="34" spans="1:21" ht="42" customHeight="1">
      <x:c r="A34" s="19">
        <x:v>28</x:v>
      </x:c>
      <x:c r="B34" s="19" t="s">
        <x:v>41</x:v>
      </x:c>
      <x:c r="C34" s="19" t="s">
        <x:v>42</x:v>
      </x:c>
      <x:c r="D34" s="19" t="s">
        <x:v>48</x:v>
      </x:c>
      <x:c r="E34" s="19" t="s">
        <x:v>164</x:v>
      </x:c>
      <x:c r="F34" s="19" t="s">
        <x:v>98</x:v>
      </x:c>
      <x:c r="G34" s="19" t="s">
        <x:v>60</x:v>
      </x:c>
      <x:c r="H34" s="19" t="s">
        <x:v>28</x:v>
      </x:c>
      <x:c r="I34" s="19" t="s">
        <x:v>164</x:v>
      </x:c>
      <x:c r="J34" s="19" t="s">
        <x:v>52</x:v>
      </x:c>
      <x:c r="K34" s="19" t="s">
        <x:v>53</x:v>
      </x:c>
      <x:c r="L34" s="19" t="s">
        <x:v>31</x:v>
      </x:c>
      <x:c r="M34" s="19" t="s">
        <x:v>165</x:v>
      </x:c>
      <x:c r="N34" s="19">
        <x:f>SUM(O34:P34)</x:f>
      </x:c>
      <x:c r="O34" s="19">
        <x:v>234</x:v>
      </x:c>
      <x:c r="P34" s="19"/>
      <x:c r="Q34" s="19" t="s">
        <x:v>166</x:v>
      </x:c>
      <x:c r="R34" s="19" t="s">
        <x:v>167</x:v>
      </x:c>
      <x:c r="S34" s="40"/>
    </x:row>
    <x:row r="35" spans="1:21" ht="63" customHeight="1">
      <x:c r="A35" s="19">
        <x:v>29</x:v>
      </x:c>
      <x:c r="B35" s="19" t="s">
        <x:v>41</x:v>
      </x:c>
      <x:c r="C35" s="19" t="s">
        <x:v>42</x:v>
      </x:c>
      <x:c r="D35" s="19" t="s">
        <x:v>48</x:v>
      </x:c>
      <x:c r="E35" s="19" t="s">
        <x:v>168</x:v>
      </x:c>
      <x:c r="F35" s="19" t="s">
        <x:v>169</x:v>
      </x:c>
      <x:c r="G35" s="19" t="s">
        <x:v>60</x:v>
      </x:c>
      <x:c r="H35" s="19" t="s">
        <x:v>28</x:v>
      </x:c>
      <x:c r="I35" s="19" t="s">
        <x:v>168</x:v>
      </x:c>
      <x:c r="J35" s="19" t="s">
        <x:v>52</x:v>
      </x:c>
      <x:c r="K35" s="19" t="s">
        <x:v>53</x:v>
      </x:c>
      <x:c r="L35" s="19" t="s">
        <x:v>31</x:v>
      </x:c>
      <x:c r="M35" s="19" t="s">
        <x:v>170</x:v>
      </x:c>
      <x:c r="N35" s="19">
        <x:f>SUM(O35:P35)</x:f>
      </x:c>
      <x:c r="O35" s="19">
        <x:v>52</x:v>
      </x:c>
      <x:c r="P35" s="19"/>
      <x:c r="Q35" s="19" t="s">
        <x:v>171</x:v>
      </x:c>
      <x:c r="R35" s="19" t="s">
        <x:v>81</x:v>
      </x:c>
      <x:c r="S35" s="40"/>
    </x:row>
    <x:row r="36" spans="1:21" ht="42" customHeight="1">
      <x:c r="A36" s="19">
        <x:v>30</x:v>
      </x:c>
      <x:c r="B36" s="19" t="s">
        <x:v>41</x:v>
      </x:c>
      <x:c r="C36" s="19" t="s">
        <x:v>42</x:v>
      </x:c>
      <x:c r="D36" s="19" t="s">
        <x:v>48</x:v>
      </x:c>
      <x:c r="E36" s="19" t="s">
        <x:v>172</x:v>
      </x:c>
      <x:c r="F36" s="19" t="s">
        <x:v>169</x:v>
      </x:c>
      <x:c r="G36" s="19" t="s">
        <x:v>60</x:v>
      </x:c>
      <x:c r="H36" s="19" t="s">
        <x:v>28</x:v>
      </x:c>
      <x:c r="I36" s="19" t="s">
        <x:v>172</x:v>
      </x:c>
      <x:c r="J36" s="19" t="s">
        <x:v>52</x:v>
      </x:c>
      <x:c r="K36" s="19" t="s">
        <x:v>53</x:v>
      </x:c>
      <x:c r="L36" s="19" t="s">
        <x:v>31</x:v>
      </x:c>
      <x:c r="M36" s="19" t="s">
        <x:v>173</x:v>
      </x:c>
      <x:c r="N36" s="19">
        <x:f>SUM(O36:P36)</x:f>
      </x:c>
      <x:c r="O36" s="19">
        <x:v>77</x:v>
      </x:c>
      <x:c r="P36" s="19"/>
      <x:c r="Q36" s="19" t="s">
        <x:v>69</x:v>
      </x:c>
      <x:c r="R36" s="19" t="s">
        <x:v>174</x:v>
      </x:c>
      <x:c r="S36" s="40"/>
    </x:row>
    <x:row r="37" spans="1:21" ht="21" customHeight="1">
      <x:c r="A37" s="19">
        <x:v>31</x:v>
      </x:c>
      <x:c r="B37" s="19" t="s">
        <x:v>41</x:v>
      </x:c>
      <x:c r="C37" s="19" t="s">
        <x:v>42</x:v>
      </x:c>
      <x:c r="D37" s="19" t="s">
        <x:v>57</x:v>
      </x:c>
      <x:c r="E37" s="19" t="s">
        <x:v>175</x:v>
      </x:c>
      <x:c r="F37" s="19" t="s">
        <x:v>176</x:v>
      </x:c>
      <x:c r="G37" s="19" t="s">
        <x:v>60</x:v>
      </x:c>
      <x:c r="H37" s="19" t="s">
        <x:v>28</x:v>
      </x:c>
      <x:c r="I37" s="19" t="s">
        <x:v>175</x:v>
      </x:c>
      <x:c r="J37" s="19" t="s">
        <x:v>52</x:v>
      </x:c>
      <x:c r="K37" s="19" t="s">
        <x:v>53</x:v>
      </x:c>
      <x:c r="L37" s="19" t="s">
        <x:v>31</x:v>
      </x:c>
      <x:c r="M37" s="19" t="s">
        <x:v>177</x:v>
      </x:c>
      <x:c r="N37" s="19">
        <x:f>SUM(O37:P37)</x:f>
      </x:c>
      <x:c r="O37" s="19">
        <x:v>115.5</x:v>
      </x:c>
      <x:c r="P37" s="19"/>
      <x:c r="Q37" s="19" t="s">
        <x:v>90</x:v>
      </x:c>
      <x:c r="R37" s="19" t="s">
        <x:v>178</x:v>
      </x:c>
      <x:c r="S37" s="40"/>
    </x:row>
    <x:row r="38" spans="1:21" ht="52.5" customHeight="1">
      <x:c r="A38" s="19">
        <x:v>32</x:v>
      </x:c>
      <x:c r="B38" s="19" t="s">
        <x:v>41</x:v>
      </x:c>
      <x:c r="C38" s="19" t="s">
        <x:v>42</x:v>
      </x:c>
      <x:c r="D38" s="19" t="s">
        <x:v>48</x:v>
      </x:c>
      <x:c r="E38" s="19" t="s">
        <x:v>179</x:v>
      </x:c>
      <x:c r="F38" s="19" t="s">
        <x:v>180</x:v>
      </x:c>
      <x:c r="G38" s="19" t="s">
        <x:v>51</x:v>
      </x:c>
      <x:c r="H38" s="19" t="s">
        <x:v>28</x:v>
      </x:c>
      <x:c r="I38" s="19" t="s">
        <x:v>179</x:v>
      </x:c>
      <x:c r="J38" s="19" t="s">
        <x:v>52</x:v>
      </x:c>
      <x:c r="K38" s="19" t="s">
        <x:v>53</x:v>
      </x:c>
      <x:c r="L38" s="19" t="s">
        <x:v>31</x:v>
      </x:c>
      <x:c r="M38" s="19" t="s">
        <x:v>181</x:v>
      </x:c>
      <x:c r="N38" s="19">
        <x:f>SUM(O38:P38)</x:f>
      </x:c>
      <x:c r="O38" s="19">
        <x:v>103.6</x:v>
      </x:c>
      <x:c r="P38" s="19"/>
      <x:c r="Q38" s="19" t="s">
        <x:v>182</x:v>
      </x:c>
      <x:c r="R38" s="19" t="s">
        <x:v>183</x:v>
      </x:c>
      <x:c r="S38" s="40"/>
    </x:row>
    <x:row r="39" spans="1:21" ht="52" customHeight="1">
      <x:c r="A39" s="19">
        <x:v>33</x:v>
      </x:c>
      <x:c r="B39" s="19" t="s">
        <x:v>41</x:v>
      </x:c>
      <x:c r="C39" s="19" t="s">
        <x:v>42</x:v>
      </x:c>
      <x:c r="D39" s="19" t="s">
        <x:v>48</x:v>
      </x:c>
      <x:c r="E39" s="19" t="s">
        <x:v>82</x:v>
      </x:c>
      <x:c r="F39" s="19" t="s">
        <x:v>184</x:v>
      </x:c>
      <x:c r="G39" s="19" t="s">
        <x:v>185</x:v>
      </x:c>
      <x:c r="H39" s="19" t="s">
        <x:v>28</x:v>
      </x:c>
      <x:c r="I39" s="19" t="s">
        <x:v>184</x:v>
      </x:c>
      <x:c r="J39" s="19" t="s">
        <x:v>52</x:v>
      </x:c>
      <x:c r="K39" s="19" t="s">
        <x:v>53</x:v>
      </x:c>
      <x:c r="L39" s="19" t="s">
        <x:v>31</x:v>
      </x:c>
      <x:c r="M39" s="19" t="s">
        <x:v>186</x:v>
      </x:c>
      <x:c r="N39" s="19">
        <x:f>SUM(O39:P39)</x:f>
      </x:c>
      <x:c r="O39" s="19">
        <x:v>22</x:v>
      </x:c>
      <x:c r="P39" s="19"/>
      <x:c r="Q39" s="19" t="s">
        <x:v>186</x:v>
      </x:c>
      <x:c r="R39" s="19" t="s">
        <x:v>187</x:v>
      </x:c>
      <x:c r="S39" s="40"/>
    </x:row>
    <x:row r="40" spans="1:21" ht="63" customHeight="1">
      <x:c r="A40" s="19">
        <x:v>34</x:v>
      </x:c>
      <x:c r="B40" s="19" t="s">
        <x:v>41</x:v>
      </x:c>
      <x:c r="C40" s="19" t="s">
        <x:v>42</x:v>
      </x:c>
      <x:c r="D40" s="19" t="s">
        <x:v>48</x:v>
      </x:c>
      <x:c r="E40" s="19" t="s">
        <x:v>132</x:v>
      </x:c>
      <x:c r="F40" s="19" t="s">
        <x:v>188</x:v>
      </x:c>
      <x:c r="G40" s="19" t="s">
        <x:v>189</x:v>
      </x:c>
      <x:c r="H40" s="19" t="s">
        <x:v>28</x:v>
      </x:c>
      <x:c r="I40" s="19" t="s">
        <x:v>188</x:v>
      </x:c>
      <x:c r="J40" s="19" t="s">
        <x:v>52</x:v>
      </x:c>
      <x:c r="K40" s="19" t="s">
        <x:v>53</x:v>
      </x:c>
      <x:c r="L40" s="19" t="s">
        <x:v>31</x:v>
      </x:c>
      <x:c r="M40" s="19" t="s">
        <x:v>190</x:v>
      </x:c>
      <x:c r="N40" s="19">
        <x:f>SUM(O40:P40)</x:f>
      </x:c>
      <x:c r="O40" s="19">
        <x:v>28</x:v>
      </x:c>
      <x:c r="P40" s="19"/>
      <x:c r="Q40" s="19" t="s">
        <x:v>191</x:v>
      </x:c>
      <x:c r="R40" s="19" t="s">
        <x:v>192</x:v>
      </x:c>
      <x:c r="S40" s="40"/>
    </x:row>
    <x:row r="41" spans="1:21" ht="105" customHeight="1">
      <x:c r="A41" s="19">
        <x:v>35</x:v>
      </x:c>
      <x:c r="B41" s="19" t="s">
        <x:v>41</x:v>
      </x:c>
      <x:c r="C41" s="19" t="s">
        <x:v>42</x:v>
      </x:c>
      <x:c r="D41" s="19" t="s">
        <x:v>48</x:v>
      </x:c>
      <x:c r="E41" s="19" t="s">
        <x:v>58</x:v>
      </x:c>
      <x:c r="F41" s="19" t="s">
        <x:v>193</x:v>
      </x:c>
      <x:c r="G41" s="19" t="s">
        <x:v>194</x:v>
      </x:c>
      <x:c r="H41" s="19" t="s">
        <x:v>28</x:v>
      </x:c>
      <x:c r="I41" s="19" t="s">
        <x:v>193</x:v>
      </x:c>
      <x:c r="J41" s="19" t="s">
        <x:v>52</x:v>
      </x:c>
      <x:c r="K41" s="19" t="s">
        <x:v>53</x:v>
      </x:c>
      <x:c r="L41" s="19" t="s">
        <x:v>31</x:v>
      </x:c>
      <x:c r="M41" s="19" t="s">
        <x:v>195</x:v>
      </x:c>
      <x:c r="N41" s="19">
        <x:f>SUM(O41:P41)</x:f>
      </x:c>
      <x:c r="O41" s="19">
        <x:v>22.8</x:v>
      </x:c>
      <x:c r="P41" s="19"/>
      <x:c r="Q41" s="19" t="s">
        <x:v>196</x:v>
      </x:c>
      <x:c r="R41" s="19" t="s">
        <x:v>197</x:v>
      </x:c>
      <x:c r="S41" s="40"/>
    </x:row>
    <x:row r="42" spans="1:21" ht="31.5" customHeight="1">
      <x:c r="A42" s="19">
        <x:v>36</x:v>
      </x:c>
      <x:c r="B42" s="19" t="s">
        <x:v>41</x:v>
      </x:c>
      <x:c r="C42" s="19" t="s">
        <x:v>42</x:v>
      </x:c>
      <x:c r="D42" s="19" t="s">
        <x:v>48</x:v>
      </x:c>
      <x:c r="E42" s="19" t="s">
        <x:v>77</x:v>
      </x:c>
      <x:c r="F42" s="19" t="s">
        <x:v>198</x:v>
      </x:c>
      <x:c r="G42" s="19" t="s">
        <x:v>199</x:v>
      </x:c>
      <x:c r="H42" s="19" t="s">
        <x:v>28</x:v>
      </x:c>
      <x:c r="I42" s="19" t="s">
        <x:v>198</x:v>
      </x:c>
      <x:c r="J42" s="19" t="s">
        <x:v>52</x:v>
      </x:c>
      <x:c r="K42" s="19" t="s">
        <x:v>53</x:v>
      </x:c>
      <x:c r="L42" s="19" t="s">
        <x:v>31</x:v>
      </x:c>
      <x:c r="M42" s="19" t="s">
        <x:v>200</x:v>
      </x:c>
      <x:c r="N42" s="19">
        <x:f>SUM(O42:P42)</x:f>
      </x:c>
      <x:c r="O42" s="19">
        <x:v>14</x:v>
      </x:c>
      <x:c r="P42" s="19"/>
      <x:c r="Q42" s="19" t="s">
        <x:v>201</x:v>
      </x:c>
      <x:c r="R42" s="19" t="s">
        <x:v>202</x:v>
      </x:c>
      <x:c r="S42" s="40"/>
    </x:row>
    <x:row r="43" spans="1:21" ht="42" customHeight="1">
      <x:c r="A43" s="19">
        <x:v>37</x:v>
      </x:c>
      <x:c r="B43" s="19" t="s">
        <x:v>41</x:v>
      </x:c>
      <x:c r="C43" s="19" t="s">
        <x:v>42</x:v>
      </x:c>
      <x:c r="D43" s="19" t="s">
        <x:v>48</x:v>
      </x:c>
      <x:c r="E43" s="19" t="s">
        <x:v>159</x:v>
      </x:c>
      <x:c r="F43" s="19" t="s">
        <x:v>203</x:v>
      </x:c>
      <x:c r="G43" s="19" t="s">
        <x:v>204</x:v>
      </x:c>
      <x:c r="H43" s="19" t="s">
        <x:v>205</x:v>
      </x:c>
      <x:c r="I43" s="19" t="s">
        <x:v>203</x:v>
      </x:c>
      <x:c r="J43" s="19" t="s">
        <x:v>52</x:v>
      </x:c>
      <x:c r="K43" s="19" t="s">
        <x:v>53</x:v>
      </x:c>
      <x:c r="L43" s="19" t="s">
        <x:v>31</x:v>
      </x:c>
      <x:c r="M43" s="19" t="s">
        <x:v>206</x:v>
      </x:c>
      <x:c r="N43" s="19">
        <x:f>SUM(O43:P43)</x:f>
      </x:c>
      <x:c r="O43" s="19">
        <x:v>10</x:v>
      </x:c>
      <x:c r="P43" s="19"/>
      <x:c r="Q43" s="19" t="s">
        <x:v>207</x:v>
      </x:c>
      <x:c r="R43" s="19" t="s">
        <x:v>208</x:v>
      </x:c>
      <x:c r="S43" s="40"/>
    </x:row>
    <x:row r="44" spans="1:21" ht="42" customHeight="1">
      <x:c r="A44" s="19">
        <x:v>38</x:v>
      </x:c>
      <x:c r="B44" s="19" t="s">
        <x:v>41</x:v>
      </x:c>
      <x:c r="C44" s="21" t="s">
        <x:v>42</x:v>
      </x:c>
      <x:c r="D44" s="21" t="s">
        <x:v>57</x:v>
      </x:c>
      <x:c r="E44" s="21" t="s">
        <x:v>159</x:v>
      </x:c>
      <x:c r="F44" s="21" t="s">
        <x:v>209</x:v>
      </x:c>
      <x:c r="G44" s="21" t="s">
        <x:v>210</x:v>
      </x:c>
      <x:c r="H44" s="21" t="s">
        <x:v>28</x:v>
      </x:c>
      <x:c r="I44" s="21" t="s">
        <x:v>209</x:v>
      </x:c>
      <x:c r="J44" s="19" t="s">
        <x:v>52</x:v>
      </x:c>
      <x:c r="K44" s="19" t="s">
        <x:v>53</x:v>
      </x:c>
      <x:c r="L44" s="21" t="s">
        <x:v>31</x:v>
      </x:c>
      <x:c r="M44" s="21" t="s">
        <x:v>211</x:v>
      </x:c>
      <x:c r="N44" s="19">
        <x:f>SUM(O44:P44)</x:f>
      </x:c>
      <x:c r="O44" s="21">
        <x:v>57</x:v>
      </x:c>
      <x:c r="P44" s="21"/>
      <x:c r="Q44" s="21" t="s">
        <x:v>212</x:v>
      </x:c>
      <x:c r="R44" s="21" t="s">
        <x:v>213</x:v>
      </x:c>
      <x:c r="S44" s="40"/>
    </x:row>
    <x:row r="45" spans="1:21" ht="34" customHeight="1">
      <x:c r="A45" s="19">
        <x:v>39</x:v>
      </x:c>
      <x:c r="B45" s="19" t="s">
        <x:v>41</x:v>
      </x:c>
      <x:c r="C45" s="19" t="s">
        <x:v>42</x:v>
      </x:c>
      <x:c r="D45" s="19" t="s">
        <x:v>48</x:v>
      </x:c>
      <x:c r="E45" s="19" t="s">
        <x:v>159</x:v>
      </x:c>
      <x:c r="F45" s="19" t="s">
        <x:v>214</x:v>
      </x:c>
      <x:c r="G45" s="19" t="s">
        <x:v>215</x:v>
      </x:c>
      <x:c r="H45" s="19" t="s">
        <x:v>205</x:v>
      </x:c>
      <x:c r="I45" s="19" t="s">
        <x:v>216</x:v>
      </x:c>
      <x:c r="J45" s="19" t="s">
        <x:v>52</x:v>
      </x:c>
      <x:c r="K45" s="19" t="s">
        <x:v>53</x:v>
      </x:c>
      <x:c r="L45" s="19" t="s">
        <x:v>31</x:v>
      </x:c>
      <x:c r="M45" s="19" t="s">
        <x:v>217</x:v>
      </x:c>
      <x:c r="N45" s="19">
        <x:f>SUM(O45:P45)</x:f>
      </x:c>
      <x:c r="O45" s="19">
        <x:v>20</x:v>
      </x:c>
      <x:c r="P45" s="19"/>
      <x:c r="Q45" s="19" t="s">
        <x:v>218</x:v>
      </x:c>
      <x:c r="R45" s="19" t="s">
        <x:v>219</x:v>
      </x:c>
      <x:c r="S45" s="40"/>
    </x:row>
    <x:row r="46" spans="1:21" ht="73.5" customHeight="1">
      <x:c r="A46" s="19">
        <x:v>40</x:v>
      </x:c>
      <x:c r="B46" s="19" t="s">
        <x:v>41</x:v>
      </x:c>
      <x:c r="C46" s="19" t="s">
        <x:v>220</x:v>
      </x:c>
      <x:c r="D46" s="19" t="s">
        <x:v>221</x:v>
      </x:c>
      <x:c r="E46" s="19" t="s">
        <x:v>49</x:v>
      </x:c>
      <x:c r="F46" s="19" t="s">
        <x:v>222</x:v>
      </x:c>
      <x:c r="G46" s="19" t="s">
        <x:v>223</x:v>
      </x:c>
      <x:c r="H46" s="19" t="s">
        <x:v>28</x:v>
      </x:c>
      <x:c r="I46" s="19" t="s">
        <x:v>222</x:v>
      </x:c>
      <x:c r="J46" s="19" t="s">
        <x:v>52</x:v>
      </x:c>
      <x:c r="K46" s="19" t="s">
        <x:v>53</x:v>
      </x:c>
      <x:c r="L46" s="19" t="s">
        <x:v>31</x:v>
      </x:c>
      <x:c r="M46" s="19" t="s">
        <x:v>224</x:v>
      </x:c>
      <x:c r="N46" s="19">
        <x:f>SUM(O46:P46)</x:f>
      </x:c>
      <x:c r="O46" s="19">
        <x:v>30.3</x:v>
      </x:c>
      <x:c r="P46" s="19"/>
      <x:c r="Q46" s="19" t="s">
        <x:v>225</x:v>
      </x:c>
      <x:c r="R46" s="19" t="s">
        <x:v>226</x:v>
      </x:c>
      <x:c r="S46" s="40"/>
    </x:row>
    <x:row r="47" spans="1:21" ht="42" customHeight="1">
      <x:c r="A47" s="19">
        <x:v>41</x:v>
      </x:c>
      <x:c r="B47" s="19" t="s">
        <x:v>41</x:v>
      </x:c>
      <x:c r="C47" s="19" t="s">
        <x:v>42</x:v>
      </x:c>
      <x:c r="D47" s="19" t="s">
        <x:v>48</x:v>
      </x:c>
      <x:c r="E47" s="19" t="s">
        <x:v>87</x:v>
      </x:c>
      <x:c r="F47" s="19" t="s">
        <x:v>227</x:v>
      </x:c>
      <x:c r="G47" s="19" t="s">
        <x:v>228</x:v>
      </x:c>
      <x:c r="H47" s="19" t="s">
        <x:v>229</x:v>
      </x:c>
      <x:c r="I47" s="19" t="s">
        <x:v>227</x:v>
      </x:c>
      <x:c r="J47" s="19" t="s">
        <x:v>52</x:v>
      </x:c>
      <x:c r="K47" s="19" t="s">
        <x:v>53</x:v>
      </x:c>
      <x:c r="L47" s="19" t="s">
        <x:v>31</x:v>
      </x:c>
      <x:c r="M47" s="19" t="s">
        <x:v>230</x:v>
      </x:c>
      <x:c r="N47" s="19">
        <x:f>SUM(O47:P47)</x:f>
      </x:c>
      <x:c r="O47" s="19">
        <x:v>22</x:v>
      </x:c>
      <x:c r="P47" s="19"/>
      <x:c r="Q47" s="19" t="s">
        <x:v>231</x:v>
      </x:c>
      <x:c r="R47" s="19" t="s">
        <x:v>232</x:v>
      </x:c>
      <x:c r="S47" s="40"/>
    </x:row>
    <x:row r="48" spans="1:21" ht="42" customHeight="1">
      <x:c r="A48" s="19">
        <x:v>42</x:v>
      </x:c>
      <x:c r="B48" s="19" t="s">
        <x:v>41</x:v>
      </x:c>
      <x:c r="C48" s="19" t="s">
        <x:v>42</x:v>
      </x:c>
      <x:c r="D48" s="19" t="s">
        <x:v>48</x:v>
      </x:c>
      <x:c r="E48" s="19" t="s">
        <x:v>113</x:v>
      </x:c>
      <x:c r="F48" s="19" t="s">
        <x:v>233</x:v>
      </x:c>
      <x:c r="G48" s="19" t="s">
        <x:v>234</x:v>
      </x:c>
      <x:c r="H48" s="19" t="s">
        <x:v>28</x:v>
      </x:c>
      <x:c r="I48" s="19" t="s">
        <x:v>233</x:v>
      </x:c>
      <x:c r="J48" s="19" t="s">
        <x:v>52</x:v>
      </x:c>
      <x:c r="K48" s="19" t="s">
        <x:v>53</x:v>
      </x:c>
      <x:c r="L48" s="19" t="s">
        <x:v>31</x:v>
      </x:c>
      <x:c r="M48" s="19" t="s">
        <x:v>235</x:v>
      </x:c>
      <x:c r="N48" s="19">
        <x:f>SUM(O48:P48)</x:f>
      </x:c>
      <x:c r="O48" s="19">
        <x:v>15</x:v>
      </x:c>
      <x:c r="P48" s="19"/>
      <x:c r="Q48" s="19" t="s">
        <x:v>236</x:v>
      </x:c>
      <x:c r="R48" s="19" t="s">
        <x:v>237</x:v>
      </x:c>
      <x:c r="S48" s="40"/>
    </x:row>
    <x:row r="49" spans="1:21" ht="63" customHeight="1">
      <x:c r="A49" s="19">
        <x:v>43</x:v>
      </x:c>
      <x:c r="B49" s="19" t="s">
        <x:v>41</x:v>
      </x:c>
      <x:c r="C49" s="19" t="s">
        <x:v>42</x:v>
      </x:c>
      <x:c r="D49" s="19" t="s">
        <x:v>43</x:v>
      </x:c>
      <x:c r="E49" s="19" t="s">
        <x:v>238</x:v>
      </x:c>
      <x:c r="F49" s="19" t="s">
        <x:v>239</x:v>
      </x:c>
      <x:c r="G49" s="19" t="s">
        <x:v>240</x:v>
      </x:c>
      <x:c r="H49" s="19" t="s">
        <x:v>205</x:v>
      </x:c>
      <x:c r="I49" s="19" t="s">
        <x:v>239</x:v>
      </x:c>
      <x:c r="J49" s="19" t="s">
        <x:v>52</x:v>
      </x:c>
      <x:c r="K49" s="19" t="s">
        <x:v>53</x:v>
      </x:c>
      <x:c r="L49" s="19" t="s">
        <x:v>31</x:v>
      </x:c>
      <x:c r="M49" s="19" t="s">
        <x:v>241</x:v>
      </x:c>
      <x:c r="N49" s="19">
        <x:f>SUM(O49:P49)</x:f>
      </x:c>
      <x:c r="O49" s="19">
        <x:v>20</x:v>
      </x:c>
      <x:c r="P49" s="19"/>
      <x:c r="Q49" s="19" t="s">
        <x:v>242</x:v>
      </x:c>
      <x:c r="R49" s="19" t="s">
        <x:v>243</x:v>
      </x:c>
      <x:c r="S49" s="40"/>
    </x:row>
    <x:row r="50" spans="1:21" ht="84" customHeight="1">
      <x:c r="A50" s="19">
        <x:v>44</x:v>
      </x:c>
      <x:c r="B50" s="19" t="s">
        <x:v>41</x:v>
      </x:c>
      <x:c r="C50" s="19" t="s">
        <x:v>42</x:v>
      </x:c>
      <x:c r="D50" s="19" t="s">
        <x:v>48</x:v>
      </x:c>
      <x:c r="E50" s="19" t="s">
        <x:v>175</x:v>
      </x:c>
      <x:c r="F50" s="19" t="s">
        <x:v>244</x:v>
      </x:c>
      <x:c r="G50" s="19" t="s">
        <x:v>245</x:v>
      </x:c>
      <x:c r="H50" s="19" t="s">
        <x:v>28</x:v>
      </x:c>
      <x:c r="I50" s="19" t="s">
        <x:v>244</x:v>
      </x:c>
      <x:c r="J50" s="19" t="s">
        <x:v>52</x:v>
      </x:c>
      <x:c r="K50" s="19" t="s">
        <x:v>53</x:v>
      </x:c>
      <x:c r="L50" s="19" t="s">
        <x:v>31</x:v>
      </x:c>
      <x:c r="M50" s="36" t="s">
        <x:v>246</x:v>
      </x:c>
      <x:c r="N50" s="19">
        <x:f>SUM(O50:P50)</x:f>
      </x:c>
      <x:c r="O50" s="19">
        <x:v>19.5</x:v>
      </x:c>
      <x:c r="P50" s="19"/>
      <x:c r="Q50" s="19" t="s">
        <x:v>247</x:v>
      </x:c>
      <x:c r="R50" s="19" t="s">
        <x:v>248</x:v>
      </x:c>
      <x:c r="S50" s="40"/>
    </x:row>
    <x:row r="51" spans="1:21" ht="31.5" customHeight="1">
      <x:c r="A51" s="19">
        <x:v>45</x:v>
      </x:c>
      <x:c r="B51" s="19" t="s">
        <x:v>41</x:v>
      </x:c>
      <x:c r="C51" s="19" t="s">
        <x:v>42</x:v>
      </x:c>
      <x:c r="D51" s="19" t="s">
        <x:v>48</x:v>
      </x:c>
      <x:c r="E51" s="19" t="s">
        <x:v>175</x:v>
      </x:c>
      <x:c r="F51" s="19" t="s">
        <x:v>249</x:v>
      </x:c>
      <x:c r="G51" s="19" t="s">
        <x:v>250</x:v>
      </x:c>
      <x:c r="H51" s="19" t="s">
        <x:v>28</x:v>
      </x:c>
      <x:c r="I51" s="19" t="s">
        <x:v>249</x:v>
      </x:c>
      <x:c r="J51" s="19" t="s">
        <x:v>52</x:v>
      </x:c>
      <x:c r="K51" s="19" t="s">
        <x:v>53</x:v>
      </x:c>
      <x:c r="L51" s="19" t="s">
        <x:v>31</x:v>
      </x:c>
      <x:c r="M51" s="19" t="s">
        <x:v>251</x:v>
      </x:c>
      <x:c r="N51" s="19">
        <x:f>SUM(O51:P51)</x:f>
      </x:c>
      <x:c r="O51" s="19">
        <x:v>20</x:v>
      </x:c>
      <x:c r="P51" s="19"/>
      <x:c r="Q51" s="19" t="s">
        <x:v>247</x:v>
      </x:c>
      <x:c r="R51" s="19" t="s">
        <x:v>248</x:v>
      </x:c>
      <x:c r="S51" s="40"/>
    </x:row>
    <x:row r="52" spans="1:21" ht="52.5" customHeight="1">
      <x:c r="A52" s="19">
        <x:v>46</x:v>
      </x:c>
      <x:c r="B52" s="19" t="s">
        <x:v>41</x:v>
      </x:c>
      <x:c r="C52" s="19" t="s">
        <x:v>42</x:v>
      </x:c>
      <x:c r="D52" s="19" t="s">
        <x:v>48</x:v>
      </x:c>
      <x:c r="E52" s="19" t="s">
        <x:v>175</x:v>
      </x:c>
      <x:c r="F52" s="19" t="s">
        <x:v>252</x:v>
      </x:c>
      <x:c r="G52" s="19" t="s">
        <x:v>253</x:v>
      </x:c>
      <x:c r="H52" s="19" t="s">
        <x:v>229</x:v>
      </x:c>
      <x:c r="I52" s="19" t="s">
        <x:v>252</x:v>
      </x:c>
      <x:c r="J52" s="19" t="s">
        <x:v>52</x:v>
      </x:c>
      <x:c r="K52" s="19" t="s">
        <x:v>53</x:v>
      </x:c>
      <x:c r="L52" s="19" t="s">
        <x:v>31</x:v>
      </x:c>
      <x:c r="M52" s="19" t="s">
        <x:v>254</x:v>
      </x:c>
      <x:c r="N52" s="19">
        <x:f>SUM(O52:P52)</x:f>
      </x:c>
      <x:c r="O52" s="19">
        <x:v>10</x:v>
      </x:c>
      <x:c r="P52" s="19"/>
      <x:c r="Q52" s="19" t="s">
        <x:v>255</x:v>
      </x:c>
      <x:c r="R52" s="19" t="s">
        <x:v>256</x:v>
      </x:c>
      <x:c r="S52" s="40"/>
    </x:row>
    <x:row r="53" spans="1:21" ht="31.5" customHeight="1">
      <x:c r="A53" s="19">
        <x:v>47</x:v>
      </x:c>
      <x:c r="B53" s="19" t="s">
        <x:v>41</x:v>
      </x:c>
      <x:c r="C53" s="19" t="s">
        <x:v>42</x:v>
      </x:c>
      <x:c r="D53" s="19" t="s">
        <x:v>48</x:v>
      </x:c>
      <x:c r="E53" s="19" t="s">
        <x:v>97</x:v>
      </x:c>
      <x:c r="F53" s="19" t="s">
        <x:v>257</x:v>
      </x:c>
      <x:c r="G53" s="19" t="s">
        <x:v>258</x:v>
      </x:c>
      <x:c r="H53" s="19" t="s">
        <x:v>28</x:v>
      </x:c>
      <x:c r="I53" s="19" t="s">
        <x:v>257</x:v>
      </x:c>
      <x:c r="J53" s="19" t="s">
        <x:v>52</x:v>
      </x:c>
      <x:c r="K53" s="19" t="s">
        <x:v>53</x:v>
      </x:c>
      <x:c r="L53" s="19" t="s">
        <x:v>31</x:v>
      </x:c>
      <x:c r="M53" s="19" t="s">
        <x:v>259</x:v>
      </x:c>
      <x:c r="N53" s="19">
        <x:f>SUM(O53:P53)</x:f>
      </x:c>
      <x:c r="O53" s="19">
        <x:v>16</x:v>
      </x:c>
      <x:c r="P53" s="19"/>
      <x:c r="Q53" s="19" t="s">
        <x:v>260</x:v>
      </x:c>
      <x:c r="R53" s="19" t="s">
        <x:v>261</x:v>
      </x:c>
      <x:c r="S53" s="40"/>
    </x:row>
    <x:row r="54" spans="1:21" ht="31.5" customHeight="1">
      <x:c r="A54" s="19">
        <x:v>48</x:v>
      </x:c>
      <x:c r="B54" s="19" t="s">
        <x:v>41</x:v>
      </x:c>
      <x:c r="C54" s="19" t="s">
        <x:v>42</x:v>
      </x:c>
      <x:c r="D54" s="19" t="s">
        <x:v>57</x:v>
      </x:c>
      <x:c r="E54" s="19" t="s">
        <x:v>97</x:v>
      </x:c>
      <x:c r="F54" s="19" t="s">
        <x:v>262</x:v>
      </x:c>
      <x:c r="G54" s="19" t="s">
        <x:v>263</x:v>
      </x:c>
      <x:c r="H54" s="19" t="s">
        <x:v>28</x:v>
      </x:c>
      <x:c r="I54" s="19" t="s">
        <x:v>257</x:v>
      </x:c>
      <x:c r="J54" s="19" t="s">
        <x:v>52</x:v>
      </x:c>
      <x:c r="K54" s="19" t="s">
        <x:v>53</x:v>
      </x:c>
      <x:c r="L54" s="19" t="s">
        <x:v>31</x:v>
      </x:c>
      <x:c r="M54" s="19" t="s">
        <x:v>264</x:v>
      </x:c>
      <x:c r="N54" s="19">
        <x:f>SUM(O54:P54)</x:f>
      </x:c>
      <x:c r="O54" s="19">
        <x:v>30</x:v>
      </x:c>
      <x:c r="P54" s="19"/>
      <x:c r="Q54" s="19" t="s">
        <x:v>260</x:v>
      </x:c>
      <x:c r="R54" s="19" t="s">
        <x:v>261</x:v>
      </x:c>
      <x:c r="S54" s="40"/>
    </x:row>
    <x:row r="55" spans="1:21" ht="31.5" customHeight="1">
      <x:c r="A55" s="19">
        <x:v>49</x:v>
      </x:c>
      <x:c r="B55" s="19" t="s">
        <x:v>41</x:v>
      </x:c>
      <x:c r="C55" s="19" t="s">
        <x:v>42</x:v>
      </x:c>
      <x:c r="D55" s="19" t="s">
        <x:v>48</x:v>
      </x:c>
      <x:c r="E55" s="19" t="s">
        <x:v>97</x:v>
      </x:c>
      <x:c r="F55" s="19" t="s">
        <x:v>265</x:v>
      </x:c>
      <x:c r="G55" s="19" t="s">
        <x:v>266</x:v>
      </x:c>
      <x:c r="H55" s="19" t="s">
        <x:v>28</x:v>
      </x:c>
      <x:c r="I55" s="19" t="s">
        <x:v>265</x:v>
      </x:c>
      <x:c r="J55" s="19" t="s">
        <x:v>52</x:v>
      </x:c>
      <x:c r="K55" s="19" t="s">
        <x:v>53</x:v>
      </x:c>
      <x:c r="L55" s="19" t="s">
        <x:v>31</x:v>
      </x:c>
      <x:c r="M55" s="19" t="s">
        <x:v>267</x:v>
      </x:c>
      <x:c r="N55" s="19">
        <x:f>SUM(O55:P55)</x:f>
      </x:c>
      <x:c r="O55" s="19">
        <x:v>20</x:v>
      </x:c>
      <x:c r="P55" s="19"/>
      <x:c r="Q55" s="19" t="s">
        <x:v>260</x:v>
      </x:c>
      <x:c r="R55" s="19" t="s">
        <x:v>268</x:v>
      </x:c>
      <x:c r="S55" s="40"/>
    </x:row>
    <x:row r="56" spans="1:21" ht="42" customHeight="1">
      <x:c r="A56" s="19">
        <x:v>50</x:v>
      </x:c>
      <x:c r="B56" s="19" t="s">
        <x:v>41</x:v>
      </x:c>
      <x:c r="C56" s="19" t="s">
        <x:v>269</x:v>
      </x:c>
      <x:c r="D56" s="19" t="s">
        <x:v>270</x:v>
      </x:c>
      <x:c r="E56" s="19" t="s">
        <x:v>168</x:v>
      </x:c>
      <x:c r="F56" s="19" t="s">
        <x:v>271</x:v>
      </x:c>
      <x:c r="G56" s="19" t="s">
        <x:v>272</x:v>
      </x:c>
      <x:c r="H56" s="19" t="s">
        <x:v>28</x:v>
      </x:c>
      <x:c r="I56" s="19" t="s">
        <x:v>273</x:v>
      </x:c>
      <x:c r="J56" s="19" t="s">
        <x:v>52</x:v>
      </x:c>
      <x:c r="K56" s="19" t="s">
        <x:v>53</x:v>
      </x:c>
      <x:c r="L56" s="19" t="s">
        <x:v>31</x:v>
      </x:c>
      <x:c r="M56" s="21" t="s">
        <x:v>274</x:v>
      </x:c>
      <x:c r="N56" s="19">
        <x:f>SUM(O56:P56)</x:f>
      </x:c>
      <x:c r="O56" s="19">
        <x:v>21</x:v>
      </x:c>
      <x:c r="P56" s="19"/>
      <x:c r="Q56" s="19" t="s">
        <x:v>275</x:v>
      </x:c>
      <x:c r="R56" s="19" t="s">
        <x:v>276</x:v>
      </x:c>
      <x:c r="S56" s="40"/>
    </x:row>
    <x:row r="57" spans="1:21" ht="31.5" customHeight="1">
      <x:c r="A57" s="19">
        <x:v>51</x:v>
      </x:c>
      <x:c r="B57" s="19" t="s">
        <x:v>41</x:v>
      </x:c>
      <x:c r="C57" s="19" t="s">
        <x:v>269</x:v>
      </x:c>
      <x:c r="D57" s="19" t="s">
        <x:v>48</x:v>
      </x:c>
      <x:c r="E57" s="19" t="s">
        <x:v>179</x:v>
      </x:c>
      <x:c r="F57" s="19" t="s">
        <x:v>277</x:v>
      </x:c>
      <x:c r="G57" s="19" t="s">
        <x:v>278</x:v>
      </x:c>
      <x:c r="H57" s="19" t="s">
        <x:v>28</x:v>
      </x:c>
      <x:c r="I57" s="19" t="s">
        <x:v>277</x:v>
      </x:c>
      <x:c r="J57" s="19" t="s">
        <x:v>52</x:v>
      </x:c>
      <x:c r="K57" s="19" t="s">
        <x:v>53</x:v>
      </x:c>
      <x:c r="L57" s="19" t="s">
        <x:v>31</x:v>
      </x:c>
      <x:c r="M57" s="19" t="s">
        <x:v>279</x:v>
      </x:c>
      <x:c r="N57" s="19">
        <x:f>SUM(O57:P57)</x:f>
      </x:c>
      <x:c r="O57" s="19">
        <x:v>10.4</x:v>
      </x:c>
      <x:c r="P57" s="19"/>
      <x:c r="Q57" s="19" t="s">
        <x:v>280</x:v>
      </x:c>
      <x:c r="R57" s="19" t="s">
        <x:v>281</x:v>
      </x:c>
      <x:c r="S57" s="40"/>
    </x:row>
    <x:row r="58" spans="1:21" ht="31.5" customHeight="1">
      <x:c r="A58" s="19">
        <x:v>52</x:v>
      </x:c>
      <x:c r="B58" s="19" t="s">
        <x:v>41</x:v>
      </x:c>
      <x:c r="C58" s="19" t="s">
        <x:v>269</x:v>
      </x:c>
      <x:c r="D58" s="19" t="s">
        <x:v>48</x:v>
      </x:c>
      <x:c r="E58" s="19" t="s">
        <x:v>179</x:v>
      </x:c>
      <x:c r="F58" s="19" t="s">
        <x:v>282</x:v>
      </x:c>
      <x:c r="G58" s="19" t="s">
        <x:v>283</x:v>
      </x:c>
      <x:c r="H58" s="19" t="s">
        <x:v>28</x:v>
      </x:c>
      <x:c r="I58" s="19" t="s">
        <x:v>284</x:v>
      </x:c>
      <x:c r="J58" s="19" t="s">
        <x:v>52</x:v>
      </x:c>
      <x:c r="K58" s="19" t="s">
        <x:v>53</x:v>
      </x:c>
      <x:c r="L58" s="19" t="s">
        <x:v>31</x:v>
      </x:c>
      <x:c r="M58" s="19" t="s">
        <x:v>285</x:v>
      </x:c>
      <x:c r="N58" s="19">
        <x:f>SUM(O58:P58)</x:f>
      </x:c>
      <x:c r="O58" s="19">
        <x:v>34</x:v>
      </x:c>
      <x:c r="P58" s="19"/>
      <x:c r="Q58" s="19" t="s">
        <x:v>280</x:v>
      </x:c>
      <x:c r="R58" s="19" t="s">
        <x:v>281</x:v>
      </x:c>
      <x:c r="S58" s="40"/>
    </x:row>
    <x:row r="59" spans="1:21" ht="42" customHeight="1">
      <x:c r="A59" s="19">
        <x:v>53</x:v>
      </x:c>
      <x:c r="B59" s="19" t="s">
        <x:v>41</x:v>
      </x:c>
      <x:c r="C59" s="19" t="s">
        <x:v>42</x:v>
      </x:c>
      <x:c r="D59" s="19" t="s">
        <x:v>48</x:v>
      </x:c>
      <x:c r="E59" s="19" t="s">
        <x:v>118</x:v>
      </x:c>
      <x:c r="F59" s="19" t="s">
        <x:v>286</x:v>
      </x:c>
      <x:c r="G59" s="19" t="s">
        <x:v>287</x:v>
      </x:c>
      <x:c r="H59" s="19" t="s">
        <x:v>28</x:v>
      </x:c>
      <x:c r="I59" s="19" t="s">
        <x:v>286</x:v>
      </x:c>
      <x:c r="J59" s="19" t="s">
        <x:v>52</x:v>
      </x:c>
      <x:c r="K59" s="19" t="s">
        <x:v>53</x:v>
      </x:c>
      <x:c r="L59" s="19" t="s">
        <x:v>31</x:v>
      </x:c>
      <x:c r="M59" s="19" t="s">
        <x:v>288</x:v>
      </x:c>
      <x:c r="N59" s="19">
        <x:f>SUM(O59:P59)</x:f>
      </x:c>
      <x:c r="O59" s="19">
        <x:v>15</x:v>
      </x:c>
      <x:c r="P59" s="19"/>
      <x:c r="Q59" s="19" t="s">
        <x:v>289</x:v>
      </x:c>
      <x:c r="R59" s="19" t="s">
        <x:v>290</x:v>
      </x:c>
      <x:c r="S59" s="40"/>
    </x:row>
    <x:row r="60" spans="1:21" ht="63" customHeight="1">
      <x:c r="A60" s="19">
        <x:v>54</x:v>
      </x:c>
      <x:c r="B60" s="19" t="s">
        <x:v>41</x:v>
      </x:c>
      <x:c r="C60" s="19" t="s">
        <x:v>42</x:v>
      </x:c>
      <x:c r="D60" s="19" t="s">
        <x:v>48</x:v>
      </x:c>
      <x:c r="E60" s="19" t="s">
        <x:v>118</x:v>
      </x:c>
      <x:c r="F60" s="19" t="s">
        <x:v>291</x:v>
      </x:c>
      <x:c r="G60" s="19" t="s">
        <x:v>292</x:v>
      </x:c>
      <x:c r="H60" s="19" t="s">
        <x:v>28</x:v>
      </x:c>
      <x:c r="I60" s="19" t="s">
        <x:v>291</x:v>
      </x:c>
      <x:c r="J60" s="19" t="s">
        <x:v>52</x:v>
      </x:c>
      <x:c r="K60" s="19" t="s">
        <x:v>53</x:v>
      </x:c>
      <x:c r="L60" s="19" t="s">
        <x:v>31</x:v>
      </x:c>
      <x:c r="M60" s="19" t="s">
        <x:v>293</x:v>
      </x:c>
      <x:c r="N60" s="19">
        <x:f>SUM(O60:P60)</x:f>
      </x:c>
      <x:c r="O60" s="19">
        <x:v>48</x:v>
      </x:c>
      <x:c r="P60" s="19"/>
      <x:c r="Q60" s="19" t="s">
        <x:v>294</x:v>
      </x:c>
      <x:c r="R60" s="19" t="s">
        <x:v>295</x:v>
      </x:c>
      <x:c r="S60" s="40"/>
    </x:row>
    <x:row r="61" spans="1:21" ht="42" customHeight="1">
      <x:c r="A61" s="19">
        <x:v>55</x:v>
      </x:c>
      <x:c r="B61" s="19" t="s">
        <x:v>41</x:v>
      </x:c>
      <x:c r="C61" s="19" t="s">
        <x:v>42</x:v>
      </x:c>
      <x:c r="D61" s="19" t="s">
        <x:v>43</x:v>
      </x:c>
      <x:c r="E61" s="19" t="s">
        <x:v>151</x:v>
      </x:c>
      <x:c r="F61" s="19" t="s">
        <x:v>296</x:v>
      </x:c>
      <x:c r="G61" s="19" t="s">
        <x:v>297</x:v>
      </x:c>
      <x:c r="H61" s="19" t="s">
        <x:v>28</x:v>
      </x:c>
      <x:c r="I61" s="19" t="s">
        <x:v>296</x:v>
      </x:c>
      <x:c r="J61" s="19" t="s">
        <x:v>52</x:v>
      </x:c>
      <x:c r="K61" s="19" t="s">
        <x:v>53</x:v>
      </x:c>
      <x:c r="L61" s="19" t="s">
        <x:v>31</x:v>
      </x:c>
      <x:c r="M61" s="19" t="s">
        <x:v>298</x:v>
      </x:c>
      <x:c r="N61" s="19">
        <x:f>SUM(O61:P61)</x:f>
      </x:c>
      <x:c r="O61" s="19">
        <x:v>20</x:v>
      </x:c>
      <x:c r="P61" s="19"/>
      <x:c r="Q61" s="19" t="s">
        <x:v>299</x:v>
      </x:c>
      <x:c r="R61" s="19" t="s">
        <x:v>300</x:v>
      </x:c>
      <x:c r="S61" s="40"/>
    </x:row>
    <x:row r="62" spans="1:21" ht="31.5" customHeight="1">
      <x:c r="A62" s="19">
        <x:v>56</x:v>
      </x:c>
      <x:c r="B62" s="19" t="s">
        <x:v>41</x:v>
      </x:c>
      <x:c r="C62" s="19" t="s">
        <x:v>42</x:v>
      </x:c>
      <x:c r="D62" s="19" t="s">
        <x:v>48</x:v>
      </x:c>
      <x:c r="E62" s="19" t="s">
        <x:v>151</x:v>
      </x:c>
      <x:c r="F62" s="19" t="s">
        <x:v>301</x:v>
      </x:c>
      <x:c r="G62" s="19" t="s">
        <x:v>302</x:v>
      </x:c>
      <x:c r="H62" s="19" t="s">
        <x:v>28</x:v>
      </x:c>
      <x:c r="I62" s="19" t="s">
        <x:v>301</x:v>
      </x:c>
      <x:c r="J62" s="19" t="s">
        <x:v>52</x:v>
      </x:c>
      <x:c r="K62" s="19" t="s">
        <x:v>53</x:v>
      </x:c>
      <x:c r="L62" s="19" t="s">
        <x:v>31</x:v>
      </x:c>
      <x:c r="M62" s="19" t="s">
        <x:v>303</x:v>
      </x:c>
      <x:c r="N62" s="19">
        <x:f>SUM(O62:P62)</x:f>
      </x:c>
      <x:c r="O62" s="19">
        <x:v>30</x:v>
      </x:c>
      <x:c r="P62" s="19"/>
      <x:c r="Q62" s="19" t="s">
        <x:v>304</x:v>
      </x:c>
      <x:c r="R62" s="19" t="s">
        <x:v>305</x:v>
      </x:c>
      <x:c r="S62" s="40"/>
    </x:row>
    <x:row r="63" spans="1:21" ht="63" customHeight="1">
      <x:c r="A63" s="19">
        <x:v>57</x:v>
      </x:c>
      <x:c r="B63" s="19" t="s">
        <x:v>41</x:v>
      </x:c>
      <x:c r="C63" s="19" t="s">
        <x:v>42</x:v>
      </x:c>
      <x:c r="D63" s="19" t="s">
        <x:v>48</x:v>
      </x:c>
      <x:c r="E63" s="19" t="s">
        <x:v>172</x:v>
      </x:c>
      <x:c r="F63" s="19" t="s">
        <x:v>306</x:v>
      </x:c>
      <x:c r="G63" s="19" t="s">
        <x:v>307</x:v>
      </x:c>
      <x:c r="H63" s="19" t="s">
        <x:v>308</x:v>
      </x:c>
      <x:c r="I63" s="19" t="s">
        <x:v>309</x:v>
      </x:c>
      <x:c r="J63" s="19" t="s">
        <x:v>52</x:v>
      </x:c>
      <x:c r="K63" s="19" t="s">
        <x:v>53</x:v>
      </x:c>
      <x:c r="L63" s="19" t="s">
        <x:v>31</x:v>
      </x:c>
      <x:c r="M63" s="19" t="s">
        <x:v>310</x:v>
      </x:c>
      <x:c r="N63" s="19">
        <x:f>SUM(O63:P63)</x:f>
      </x:c>
      <x:c r="O63" s="19">
        <x:v>33</x:v>
      </x:c>
      <x:c r="P63" s="19"/>
      <x:c r="Q63" s="19" t="s">
        <x:v>311</x:v>
      </x:c>
      <x:c r="R63" s="19" t="s">
        <x:v>312</x:v>
      </x:c>
      <x:c r="S63" s="40"/>
    </x:row>
    <x:row r="64" spans="1:21" ht="42" customHeight="1">
      <x:c r="A64" s="19">
        <x:v>58</x:v>
      </x:c>
      <x:c r="B64" s="19" t="s">
        <x:v>41</x:v>
      </x:c>
      <x:c r="C64" s="19" t="s">
        <x:v>42</x:v>
      </x:c>
      <x:c r="D64" s="19" t="s">
        <x:v>48</x:v>
      </x:c>
      <x:c r="E64" s="19" t="s">
        <x:v>71</x:v>
      </x:c>
      <x:c r="F64" s="19" t="s">
        <x:v>313</x:v>
      </x:c>
      <x:c r="G64" s="19" t="s">
        <x:v>314</x:v>
      </x:c>
      <x:c r="H64" s="19" t="s">
        <x:v>28</x:v>
      </x:c>
      <x:c r="I64" s="19" t="s">
        <x:v>313</x:v>
      </x:c>
      <x:c r="J64" s="19" t="s">
        <x:v>52</x:v>
      </x:c>
      <x:c r="K64" s="19" t="s">
        <x:v>53</x:v>
      </x:c>
      <x:c r="L64" s="19" t="s">
        <x:v>31</x:v>
      </x:c>
      <x:c r="M64" s="19" t="s">
        <x:v>315</x:v>
      </x:c>
      <x:c r="N64" s="19">
        <x:f>SUM(O64:P64)</x:f>
      </x:c>
      <x:c r="O64" s="19">
        <x:v>12.7</x:v>
      </x:c>
      <x:c r="P64" s="19"/>
      <x:c r="Q64" s="19" t="s">
        <x:v>316</x:v>
      </x:c>
      <x:c r="R64" s="19" t="s">
        <x:v>317</x:v>
      </x:c>
      <x:c r="S64" s="40"/>
    </x:row>
    <x:row r="65" spans="1:21" ht="42" customHeight="1">
      <x:c r="A65" s="19">
        <x:v>59</x:v>
      </x:c>
      <x:c r="B65" s="19" t="s">
        <x:v>41</x:v>
      </x:c>
      <x:c r="C65" s="19" t="s">
        <x:v>42</x:v>
      </x:c>
      <x:c r="D65" s="19" t="s">
        <x:v>48</x:v>
      </x:c>
      <x:c r="E65" s="19" t="s">
        <x:v>71</x:v>
      </x:c>
      <x:c r="F65" s="19" t="s">
        <x:v>318</x:v>
      </x:c>
      <x:c r="G65" s="19" t="s">
        <x:v>319</x:v>
      </x:c>
      <x:c r="H65" s="19" t="s">
        <x:v>28</x:v>
      </x:c>
      <x:c r="I65" s="19" t="s">
        <x:v>318</x:v>
      </x:c>
      <x:c r="J65" s="19" t="s">
        <x:v>52</x:v>
      </x:c>
      <x:c r="K65" s="19" t="s">
        <x:v>53</x:v>
      </x:c>
      <x:c r="L65" s="19" t="s">
        <x:v>31</x:v>
      </x:c>
      <x:c r="M65" s="19" t="s">
        <x:v>320</x:v>
      </x:c>
      <x:c r="N65" s="19">
        <x:f>SUM(O65:P65)</x:f>
      </x:c>
      <x:c r="O65" s="19">
        <x:v>17</x:v>
      </x:c>
      <x:c r="P65" s="19"/>
      <x:c r="Q65" s="19" t="s">
        <x:v>321</x:v>
      </x:c>
      <x:c r="R65" s="19" t="s">
        <x:v>322</x:v>
      </x:c>
      <x:c r="S65" s="40"/>
    </x:row>
    <x:row r="66" spans="1:21" ht="52.5" customHeight="1">
      <x:c r="A66" s="19">
        <x:v>60</x:v>
      </x:c>
      <x:c r="B66" s="19" t="s">
        <x:v>41</x:v>
      </x:c>
      <x:c r="C66" s="19" t="s">
        <x:v>42</x:v>
      </x:c>
      <x:c r="D66" s="19" t="s">
        <x:v>48</x:v>
      </x:c>
      <x:c r="E66" s="19" t="s">
        <x:v>92</x:v>
      </x:c>
      <x:c r="F66" s="19" t="s">
        <x:v>323</x:v>
      </x:c>
      <x:c r="G66" s="19" t="s">
        <x:v>324</x:v>
      </x:c>
      <x:c r="H66" s="19" t="s">
        <x:v>28</x:v>
      </x:c>
      <x:c r="I66" s="19" t="s">
        <x:v>323</x:v>
      </x:c>
      <x:c r="J66" s="19" t="s">
        <x:v>52</x:v>
      </x:c>
      <x:c r="K66" s="19" t="s">
        <x:v>53</x:v>
      </x:c>
      <x:c r="L66" s="19" t="s">
        <x:v>31</x:v>
      </x:c>
      <x:c r="M66" s="19" t="s">
        <x:v>325</x:v>
      </x:c>
      <x:c r="N66" s="19">
        <x:f>SUM(O66:P66)</x:f>
      </x:c>
      <x:c r="O66" s="19">
        <x:v>18</x:v>
      </x:c>
      <x:c r="P66" s="19">
        <x:v>3.95</x:v>
      </x:c>
      <x:c r="Q66" s="19" t="s">
        <x:v>326</x:v>
      </x:c>
      <x:c r="R66" s="19" t="s">
        <x:v>327</x:v>
      </x:c>
      <x:c r="S66" s="40"/>
    </x:row>
    <x:row r="67" spans="1:21" ht="52.5" customHeight="1">
      <x:c r="A67" s="19">
        <x:v>61</x:v>
      </x:c>
      <x:c r="B67" s="19" t="s">
        <x:v>41</x:v>
      </x:c>
      <x:c r="C67" s="19" t="s">
        <x:v>42</x:v>
      </x:c>
      <x:c r="D67" s="19" t="s">
        <x:v>48</x:v>
      </x:c>
      <x:c r="E67" s="19" t="s">
        <x:v>92</x:v>
      </x:c>
      <x:c r="F67" s="19" t="s">
        <x:v>328</x:v>
      </x:c>
      <x:c r="G67" s="19" t="s">
        <x:v>329</x:v>
      </x:c>
      <x:c r="H67" s="19" t="s">
        <x:v>28</x:v>
      </x:c>
      <x:c r="I67" s="19" t="s">
        <x:v>328</x:v>
      </x:c>
      <x:c r="J67" s="19" t="s">
        <x:v>52</x:v>
      </x:c>
      <x:c r="K67" s="19" t="s">
        <x:v>53</x:v>
      </x:c>
      <x:c r="L67" s="19" t="s">
        <x:v>31</x:v>
      </x:c>
      <x:c r="M67" s="19" t="s">
        <x:v>330</x:v>
      </x:c>
      <x:c r="N67" s="19">
        <x:f>SUM(O67:P67)</x:f>
      </x:c>
      <x:c r="O67" s="19">
        <x:v>18</x:v>
      </x:c>
      <x:c r="P67" s="19">
        <x:v>4.1</x:v>
      </x:c>
      <x:c r="Q67" s="19" t="s">
        <x:v>326</x:v>
      </x:c>
      <x:c r="R67" s="19" t="s">
        <x:v>327</x:v>
      </x:c>
      <x:c r="S67" s="40"/>
    </x:row>
    <x:row r="68" spans="1:21" ht="52.5" customHeight="1">
      <x:c r="A68" s="19">
        <x:v>62</x:v>
      </x:c>
      <x:c r="B68" s="19" t="s">
        <x:v>41</x:v>
      </x:c>
      <x:c r="C68" s="19" t="s">
        <x:v>42</x:v>
      </x:c>
      <x:c r="D68" s="19" t="s">
        <x:v>48</x:v>
      </x:c>
      <x:c r="E68" s="19" t="s">
        <x:v>92</x:v>
      </x:c>
      <x:c r="F68" s="19" t="s">
        <x:v>331</x:v>
      </x:c>
      <x:c r="G68" s="19" t="s">
        <x:v>332</x:v>
      </x:c>
      <x:c r="H68" s="19" t="s">
        <x:v>28</x:v>
      </x:c>
      <x:c r="I68" s="19" t="s">
        <x:v>331</x:v>
      </x:c>
      <x:c r="J68" s="19" t="s">
        <x:v>52</x:v>
      </x:c>
      <x:c r="K68" s="19" t="s">
        <x:v>53</x:v>
      </x:c>
      <x:c r="L68" s="19" t="s">
        <x:v>31</x:v>
      </x:c>
      <x:c r="M68" s="19" t="s">
        <x:v>333</x:v>
      </x:c>
      <x:c r="N68" s="19">
        <x:f>SUM(O68:P68)</x:f>
      </x:c>
      <x:c r="O68" s="19">
        <x:v>18</x:v>
      </x:c>
      <x:c r="P68" s="19">
        <x:v>0.3</x:v>
      </x:c>
      <x:c r="Q68" s="19" t="s">
        <x:v>326</x:v>
      </x:c>
      <x:c r="R68" s="19" t="s">
        <x:v>327</x:v>
      </x:c>
      <x:c r="S68" s="40"/>
    </x:row>
    <x:row r="69" spans="1:21" ht="42" customHeight="1">
      <x:c r="A69" s="19">
        <x:v>63</x:v>
      </x:c>
      <x:c r="B69" s="19" t="s">
        <x:v>41</x:v>
      </x:c>
      <x:c r="C69" s="19" t="s">
        <x:v>42</x:v>
      </x:c>
      <x:c r="D69" s="19" t="s">
        <x:v>48</x:v>
      </x:c>
      <x:c r="E69" s="19" t="s">
        <x:v>109</x:v>
      </x:c>
      <x:c r="F69" s="19" t="s">
        <x:v>334</x:v>
      </x:c>
      <x:c r="G69" s="19" t="s">
        <x:v>335</x:v>
      </x:c>
      <x:c r="H69" s="19" t="s">
        <x:v>28</x:v>
      </x:c>
      <x:c r="I69" s="19" t="s">
        <x:v>334</x:v>
      </x:c>
      <x:c r="J69" s="19" t="s">
        <x:v>52</x:v>
      </x:c>
      <x:c r="K69" s="19" t="s">
        <x:v>53</x:v>
      </x:c>
      <x:c r="L69" s="19" t="s">
        <x:v>31</x:v>
      </x:c>
      <x:c r="M69" s="19" t="s">
        <x:v>336</x:v>
      </x:c>
      <x:c r="N69" s="19">
        <x:f>SUM(O69:P69)</x:f>
      </x:c>
      <x:c r="O69" s="19">
        <x:v>15</x:v>
      </x:c>
      <x:c r="P69" s="19"/>
      <x:c r="Q69" s="19" t="s">
        <x:v>326</x:v>
      </x:c>
      <x:c r="R69" s="19" t="s">
        <x:v>337</x:v>
      </x:c>
      <x:c r="S69" s="40"/>
    </x:row>
    <x:row r="70" spans="1:21" ht="31.5" customHeight="1">
      <x:c r="A70" s="19">
        <x:v>64</x:v>
      </x:c>
      <x:c r="B70" s="19" t="s">
        <x:v>41</x:v>
      </x:c>
      <x:c r="C70" s="19" t="s">
        <x:v>220</x:v>
      </x:c>
      <x:c r="D70" s="19" t="s">
        <x:v>338</x:v>
      </x:c>
      <x:c r="E70" s="19" t="s">
        <x:v>146</x:v>
      </x:c>
      <x:c r="F70" s="19" t="s">
        <x:v>339</x:v>
      </x:c>
      <x:c r="G70" s="19" t="s">
        <x:v>340</x:v>
      </x:c>
      <x:c r="H70" s="19" t="s">
        <x:v>229</x:v>
      </x:c>
      <x:c r="I70" s="19" t="s">
        <x:v>339</x:v>
      </x:c>
      <x:c r="J70" s="19" t="s">
        <x:v>52</x:v>
      </x:c>
      <x:c r="K70" s="19" t="s">
        <x:v>341</x:v>
      </x:c>
      <x:c r="L70" s="19" t="s">
        <x:v>31</x:v>
      </x:c>
      <x:c r="M70" s="19" t="s">
        <x:v>342</x:v>
      </x:c>
      <x:c r="N70" s="19">
        <x:f>SUM(O70:P70)</x:f>
      </x:c>
      <x:c r="O70" s="19">
        <x:v>4</x:v>
      </x:c>
      <x:c r="P70" s="19"/>
      <x:c r="Q70" s="19" t="s">
        <x:v>343</x:v>
      </x:c>
      <x:c r="R70" s="19" t="s">
        <x:v>344</x:v>
      </x:c>
      <x:c r="S70" s="40"/>
    </x:row>
    <x:row r="71" spans="1:21" ht="31.5" customHeight="1">
      <x:c r="A71" s="19">
        <x:v>65</x:v>
      </x:c>
      <x:c r="B71" s="19" t="s">
        <x:v>345</x:v>
      </x:c>
      <x:c r="C71" s="19" t="s">
        <x:v>346</x:v>
      </x:c>
      <x:c r="D71" s="19" t="s">
        <x:v>347</x:v>
      </x:c>
      <x:c r="E71" s="19" t="s">
        <x:v>146</x:v>
      </x:c>
      <x:c r="F71" s="19" t="s">
        <x:v>348</x:v>
      </x:c>
      <x:c r="G71" s="19" t="s">
        <x:v>349</x:v>
      </x:c>
      <x:c r="H71" s="19" t="s">
        <x:v>28</x:v>
      </x:c>
      <x:c r="I71" s="19" t="s">
        <x:v>348</x:v>
      </x:c>
      <x:c r="J71" s="19" t="s">
        <x:v>52</x:v>
      </x:c>
      <x:c r="K71" s="19" t="s">
        <x:v>341</x:v>
      </x:c>
      <x:c r="L71" s="19" t="s">
        <x:v>31</x:v>
      </x:c>
      <x:c r="M71" s="19" t="s">
        <x:v>350</x:v>
      </x:c>
      <x:c r="N71" s="19">
        <x:f>SUM(O71:P71)</x:f>
      </x:c>
      <x:c r="O71" s="19">
        <x:v>8</x:v>
      </x:c>
      <x:c r="P71" s="19"/>
      <x:c r="Q71" s="19" t="s">
        <x:v>351</x:v>
      </x:c>
      <x:c r="R71" s="19" t="s">
        <x:v>352</x:v>
      </x:c>
      <x:c r="S71" s="40"/>
    </x:row>
    <x:row r="72" spans="1:21" ht="35" customHeight="1">
      <x:c r="A72" s="19">
        <x:v>66</x:v>
      </x:c>
      <x:c r="B72" s="19" t="s">
        <x:v>41</x:v>
      </x:c>
      <x:c r="C72" s="19" t="s">
        <x:v>220</x:v>
      </x:c>
      <x:c r="D72" s="19" t="s">
        <x:v>338</x:v>
      </x:c>
      <x:c r="E72" s="19" t="s">
        <x:v>146</x:v>
      </x:c>
      <x:c r="F72" s="19" t="s">
        <x:v>353</x:v>
      </x:c>
      <x:c r="G72" s="19" t="s">
        <x:v>340</x:v>
      </x:c>
      <x:c r="H72" s="19" t="s">
        <x:v>229</x:v>
      </x:c>
      <x:c r="I72" s="19" t="s">
        <x:v>353</x:v>
      </x:c>
      <x:c r="J72" s="19" t="s">
        <x:v>52</x:v>
      </x:c>
      <x:c r="K72" s="19" t="s">
        <x:v>341</x:v>
      </x:c>
      <x:c r="L72" s="19" t="s">
        <x:v>31</x:v>
      </x:c>
      <x:c r="M72" s="19" t="s">
        <x:v>354</x:v>
      </x:c>
      <x:c r="N72" s="19">
        <x:f>SUM(O72:P72)</x:f>
      </x:c>
      <x:c r="O72" s="19">
        <x:v>8</x:v>
      </x:c>
      <x:c r="P72" s="19"/>
      <x:c r="Q72" s="19" t="s">
        <x:v>355</x:v>
      </x:c>
      <x:c r="R72" s="19" t="s">
        <x:v>356</x:v>
      </x:c>
      <x:c r="S72" s="40"/>
    </x:row>
    <x:row r="73" spans="1:21" ht="42" customHeight="1">
      <x:c r="A73" s="19">
        <x:v>67</x:v>
      </x:c>
      <x:c r="B73" s="19" t="s">
        <x:v>345</x:v>
      </x:c>
      <x:c r="C73" s="19" t="s">
        <x:v>346</x:v>
      </x:c>
      <x:c r="D73" s="19" t="s">
        <x:v>357</x:v>
      </x:c>
      <x:c r="E73" s="19" t="s">
        <x:v>97</x:v>
      </x:c>
      <x:c r="F73" s="19" t="s">
        <x:v>265</x:v>
      </x:c>
      <x:c r="G73" s="19" t="s">
        <x:v>358</x:v>
      </x:c>
      <x:c r="H73" s="19" t="s">
        <x:v>28</x:v>
      </x:c>
      <x:c r="I73" s="19" t="s">
        <x:v>265</x:v>
      </x:c>
      <x:c r="J73" s="19" t="s">
        <x:v>52</x:v>
      </x:c>
      <x:c r="K73" s="19" t="s">
        <x:v>341</x:v>
      </x:c>
      <x:c r="L73" s="19" t="s">
        <x:v>31</x:v>
      </x:c>
      <x:c r="M73" s="19" t="s">
        <x:v>359</x:v>
      </x:c>
      <x:c r="N73" s="19">
        <x:v>5</x:v>
      </x:c>
      <x:c r="O73" s="19">
        <x:v>5</x:v>
      </x:c>
      <x:c r="P73" s="19"/>
      <x:c r="Q73" s="19" t="s">
        <x:v>360</x:v>
      </x:c>
      <x:c r="R73" s="19" t="s">
        <x:v>361</x:v>
      </x:c>
      <x:c r="S73" s="40"/>
    </x:row>
    <x:row r="74" spans="1:21" ht="63" customHeight="1">
      <x:c r="A74" s="19">
        <x:v>68</x:v>
      </x:c>
      <x:c r="B74" s="19" t="s">
        <x:v>345</x:v>
      </x:c>
      <x:c r="C74" s="19" t="s">
        <x:v>346</x:v>
      </x:c>
      <x:c r="D74" s="19" t="s">
        <x:v>357</x:v>
      </x:c>
      <x:c r="E74" s="19" t="s">
        <x:v>97</x:v>
      </x:c>
      <x:c r="F74" s="19" t="s">
        <x:v>362</x:v>
      </x:c>
      <x:c r="G74" s="19" t="s">
        <x:v>363</x:v>
      </x:c>
      <x:c r="H74" s="19" t="s">
        <x:v>364</x:v>
      </x:c>
      <x:c r="I74" s="19" t="s">
        <x:v>362</x:v>
      </x:c>
      <x:c r="J74" s="19" t="s">
        <x:v>52</x:v>
      </x:c>
      <x:c r="K74" s="19" t="s">
        <x:v>341</x:v>
      </x:c>
      <x:c r="L74" s="19" t="s">
        <x:v>31</x:v>
      </x:c>
      <x:c r="M74" s="19" t="s">
        <x:v>365</x:v>
      </x:c>
      <x:c r="N74" s="19">
        <x:v>10</x:v>
      </x:c>
      <x:c r="O74" s="19">
        <x:v>10</x:v>
      </x:c>
      <x:c r="P74" s="19"/>
      <x:c r="Q74" s="19" t="s">
        <x:v>366</x:v>
      </x:c>
      <x:c r="R74" s="19" t="s">
        <x:v>367</x:v>
      </x:c>
      <x:c r="S74" s="40"/>
    </x:row>
    <x:row r="75" spans="1:21" ht="31.5" customHeight="1">
      <x:c r="A75" s="19">
        <x:v>69</x:v>
      </x:c>
      <x:c r="B75" s="19" t="s">
        <x:v>345</x:v>
      </x:c>
      <x:c r="C75" s="19" t="s">
        <x:v>346</x:v>
      </x:c>
      <x:c r="D75" s="19" t="s">
        <x:v>357</x:v>
      </x:c>
      <x:c r="E75" s="19" t="s">
        <x:v>49</x:v>
      </x:c>
      <x:c r="F75" s="19" t="s">
        <x:v>368</x:v>
      </x:c>
      <x:c r="G75" s="19" t="s">
        <x:v>369</x:v>
      </x:c>
      <x:c r="H75" s="19" t="s">
        <x:v>205</x:v>
      </x:c>
      <x:c r="I75" s="19" t="s">
        <x:v>368</x:v>
      </x:c>
      <x:c r="J75" s="19" t="s">
        <x:v>52</x:v>
      </x:c>
      <x:c r="K75" s="19" t="s">
        <x:v>341</x:v>
      </x:c>
      <x:c r="L75" s="19" t="s">
        <x:v>31</x:v>
      </x:c>
      <x:c r="M75" s="19" t="s">
        <x:v>370</x:v>
      </x:c>
      <x:c r="N75" s="19">
        <x:f>SUM(O75:P75)</x:f>
      </x:c>
      <x:c r="O75" s="19">
        <x:v>20</x:v>
      </x:c>
      <x:c r="P75" s="19"/>
      <x:c r="Q75" s="19" t="s">
        <x:v>371</x:v>
      </x:c>
      <x:c r="R75" s="19" t="s">
        <x:v>372</x:v>
      </x:c>
      <x:c r="S75" s="40"/>
    </x:row>
    <x:row r="76" spans="1:21" ht="31.5" customHeight="1">
      <x:c r="A76" s="19">
        <x:v>70</x:v>
      </x:c>
      <x:c r="B76" s="19" t="s">
        <x:v>345</x:v>
      </x:c>
      <x:c r="C76" s="19" t="s">
        <x:v>346</x:v>
      </x:c>
      <x:c r="D76" s="19" t="s">
        <x:v>357</x:v>
      </x:c>
      <x:c r="E76" s="19" t="s">
        <x:v>92</x:v>
      </x:c>
      <x:c r="F76" s="19" t="s">
        <x:v>373</x:v>
      </x:c>
      <x:c r="G76" s="19" t="s">
        <x:v>374</x:v>
      </x:c>
      <x:c r="H76" s="19" t="s">
        <x:v>28</x:v>
      </x:c>
      <x:c r="I76" s="19" t="s">
        <x:v>375</x:v>
      </x:c>
      <x:c r="J76" s="19" t="s">
        <x:v>52</x:v>
      </x:c>
      <x:c r="K76" s="19" t="s">
        <x:v>341</x:v>
      </x:c>
      <x:c r="L76" s="19" t="s">
        <x:v>31</x:v>
      </x:c>
      <x:c r="M76" s="19" t="s">
        <x:v>376</x:v>
      </x:c>
      <x:c r="N76" s="19">
        <x:f>SUM(O76:P76)</x:f>
      </x:c>
      <x:c r="O76" s="19">
        <x:v>20</x:v>
      </x:c>
      <x:c r="P76" s="19"/>
      <x:c r="Q76" s="19" t="s">
        <x:v>377</x:v>
      </x:c>
      <x:c r="R76" s="19" t="s">
        <x:v>378</x:v>
      </x:c>
      <x:c r="S76" s="40"/>
    </x:row>
    <x:row r="77" spans="1:21" ht="31.5" customHeight="1">
      <x:c r="A77" s="19">
        <x:v>71</x:v>
      </x:c>
      <x:c r="B77" s="19" t="s">
        <x:v>345</x:v>
      </x:c>
      <x:c r="C77" s="19" t="s">
        <x:v>346</x:v>
      </x:c>
      <x:c r="D77" s="19" t="s">
        <x:v>357</x:v>
      </x:c>
      <x:c r="E77" s="19" t="s">
        <x:v>92</x:v>
      </x:c>
      <x:c r="F77" s="19" t="s">
        <x:v>379</x:v>
      </x:c>
      <x:c r="G77" s="19" t="s">
        <x:v>380</x:v>
      </x:c>
      <x:c r="H77" s="19" t="s">
        <x:v>381</x:v>
      </x:c>
      <x:c r="I77" s="19" t="s">
        <x:v>379</x:v>
      </x:c>
      <x:c r="J77" s="19" t="s">
        <x:v>52</x:v>
      </x:c>
      <x:c r="K77" s="19" t="s">
        <x:v>341</x:v>
      </x:c>
      <x:c r="L77" s="19" t="s">
        <x:v>31</x:v>
      </x:c>
      <x:c r="M77" s="19" t="s">
        <x:v>382</x:v>
      </x:c>
      <x:c r="N77" s="19">
        <x:f>SUM(O77:P77)</x:f>
      </x:c>
      <x:c r="O77" s="19">
        <x:v>3</x:v>
      </x:c>
      <x:c r="P77" s="19"/>
      <x:c r="Q77" s="19" t="s">
        <x:v>377</x:v>
      </x:c>
      <x:c r="R77" s="19" t="s">
        <x:v>378</x:v>
      </x:c>
      <x:c r="S77" s="40"/>
    </x:row>
    <x:row r="78" spans="1:21" ht="21" customHeight="1">
      <x:c r="A78" s="19">
        <x:v>72</x:v>
      </x:c>
      <x:c r="B78" s="19" t="s">
        <x:v>41</x:v>
      </x:c>
      <x:c r="C78" s="19" t="s">
        <x:v>220</x:v>
      </x:c>
      <x:c r="D78" s="19" t="s">
        <x:v>338</x:v>
      </x:c>
      <x:c r="E78" s="19" t="s">
        <x:v>128</x:v>
      </x:c>
      <x:c r="F78" s="19" t="s">
        <x:v>383</x:v>
      </x:c>
      <x:c r="G78" s="19" t="s">
        <x:v>384</x:v>
      </x:c>
      <x:c r="H78" s="19" t="s">
        <x:v>385</x:v>
      </x:c>
      <x:c r="I78" s="19" t="s">
        <x:v>383</x:v>
      </x:c>
      <x:c r="J78" s="19" t="s">
        <x:v>52</x:v>
      </x:c>
      <x:c r="K78" s="19" t="s">
        <x:v>341</x:v>
      </x:c>
      <x:c r="L78" s="19" t="s">
        <x:v>31</x:v>
      </x:c>
      <x:c r="M78" s="19" t="s">
        <x:v>386</x:v>
      </x:c>
      <x:c r="N78" s="19">
        <x:f>SUM(O78:P78)</x:f>
      </x:c>
      <x:c r="O78" s="19">
        <x:v>5</x:v>
      </x:c>
      <x:c r="P78" s="19"/>
      <x:c r="Q78" s="19" t="s">
        <x:v>387</x:v>
      </x:c>
      <x:c r="R78" s="19" t="s">
        <x:v>388</x:v>
      </x:c>
      <x:c r="S78" s="40"/>
    </x:row>
    <x:row r="79" spans="1:21" ht="42" customHeight="1">
      <x:c r="A79" s="19">
        <x:v>73</x:v>
      </x:c>
      <x:c r="B79" s="19" t="s">
        <x:v>41</x:v>
      </x:c>
      <x:c r="C79" s="19" t="s">
        <x:v>220</x:v>
      </x:c>
      <x:c r="D79" s="19" t="s">
        <x:v>338</x:v>
      </x:c>
      <x:c r="E79" s="19" t="s">
        <x:v>128</x:v>
      </x:c>
      <x:c r="F79" s="19" t="s">
        <x:v>389</x:v>
      </x:c>
      <x:c r="G79" s="19" t="s">
        <x:v>390</x:v>
      </x:c>
      <x:c r="H79" s="19" t="s">
        <x:v>391</x:v>
      </x:c>
      <x:c r="I79" s="19" t="s">
        <x:v>389</x:v>
      </x:c>
      <x:c r="J79" s="19" t="s">
        <x:v>52</x:v>
      </x:c>
      <x:c r="K79" s="19" t="s">
        <x:v>341</x:v>
      </x:c>
      <x:c r="L79" s="19" t="s">
        <x:v>31</x:v>
      </x:c>
      <x:c r="M79" s="19" t="s">
        <x:v>392</x:v>
      </x:c>
      <x:c r="N79" s="19">
        <x:f>SUM(O79:P79)</x:f>
      </x:c>
      <x:c r="O79" s="19">
        <x:v>5</x:v>
      </x:c>
      <x:c r="P79" s="19"/>
      <x:c r="Q79" s="19" t="s">
        <x:v>393</x:v>
      </x:c>
      <x:c r="R79" s="19" t="s">
        <x:v>388</x:v>
      </x:c>
      <x:c r="S79" s="40"/>
    </x:row>
    <x:row r="80" spans="1:21" ht="42" customHeight="1">
      <x:c r="A80" s="19">
        <x:v>74</x:v>
      </x:c>
      <x:c r="B80" s="19" t="s">
        <x:v>41</x:v>
      </x:c>
      <x:c r="C80" s="19" t="s">
        <x:v>220</x:v>
      </x:c>
      <x:c r="D80" s="19" t="s">
        <x:v>338</x:v>
      </x:c>
      <x:c r="E80" s="19" t="s">
        <x:v>87</x:v>
      </x:c>
      <x:c r="F80" s="19" t="s">
        <x:v>394</x:v>
      </x:c>
      <x:c r="G80" s="19" t="s">
        <x:v>340</x:v>
      </x:c>
      <x:c r="H80" s="19" t="s">
        <x:v>229</x:v>
      </x:c>
      <x:c r="I80" s="19" t="s">
        <x:v>394</x:v>
      </x:c>
      <x:c r="J80" s="19" t="s">
        <x:v>52</x:v>
      </x:c>
      <x:c r="K80" s="19" t="s">
        <x:v>341</x:v>
      </x:c>
      <x:c r="L80" s="19" t="s">
        <x:v>31</x:v>
      </x:c>
      <x:c r="M80" s="19" t="s">
        <x:v>395</x:v>
      </x:c>
      <x:c r="N80" s="19">
        <x:f>SUM(O80:P80)</x:f>
      </x:c>
      <x:c r="O80" s="19">
        <x:v>5</x:v>
      </x:c>
      <x:c r="P80" s="19"/>
      <x:c r="Q80" s="19" t="s">
        <x:v>396</x:v>
      </x:c>
      <x:c r="R80" s="19" t="s">
        <x:v>356</x:v>
      </x:c>
      <x:c r="S80" s="40"/>
    </x:row>
    <x:row r="81" spans="1:21" ht="31.5" customHeight="1">
      <x:c r="A81" s="19">
        <x:v>75</x:v>
      </x:c>
      <x:c r="B81" s="19" t="s">
        <x:v>41</x:v>
      </x:c>
      <x:c r="C81" s="19" t="s">
        <x:v>220</x:v>
      </x:c>
      <x:c r="D81" s="19" t="s">
        <x:v>338</x:v>
      </x:c>
      <x:c r="E81" s="19" t="s">
        <x:v>87</x:v>
      </x:c>
      <x:c r="F81" s="19" t="s">
        <x:v>397</x:v>
      </x:c>
      <x:c r="G81" s="19" t="s">
        <x:v>398</x:v>
      </x:c>
      <x:c r="H81" s="19" t="s">
        <x:v>229</x:v>
      </x:c>
      <x:c r="I81" s="19" t="s">
        <x:v>397</x:v>
      </x:c>
      <x:c r="J81" s="19" t="s">
        <x:v>52</x:v>
      </x:c>
      <x:c r="K81" s="19" t="s">
        <x:v>341</x:v>
      </x:c>
      <x:c r="L81" s="19" t="s">
        <x:v>31</x:v>
      </x:c>
      <x:c r="M81" s="19" t="s">
        <x:v>399</x:v>
      </x:c>
      <x:c r="N81" s="19">
        <x:v>8</x:v>
      </x:c>
      <x:c r="O81" s="19">
        <x:v>8</x:v>
      </x:c>
      <x:c r="P81" s="19"/>
      <x:c r="Q81" s="19" t="s">
        <x:v>400</x:v>
      </x:c>
      <x:c r="R81" s="19" t="s">
        <x:v>356</x:v>
      </x:c>
      <x:c r="S81" s="40"/>
    </x:row>
    <x:row r="82" spans="1:21" ht="31.5" customHeight="1">
      <x:c r="A82" s="19">
        <x:v>76</x:v>
      </x:c>
      <x:c r="B82" s="19" t="s">
        <x:v>345</x:v>
      </x:c>
      <x:c r="C82" s="19" t="s">
        <x:v>346</x:v>
      </x:c>
      <x:c r="D82" s="19" t="s">
        <x:v>357</x:v>
      </x:c>
      <x:c r="E82" s="19" t="s">
        <x:v>172</x:v>
      </x:c>
      <x:c r="F82" s="19" t="s">
        <x:v>401</x:v>
      </x:c>
      <x:c r="G82" s="19" t="s">
        <x:v>402</x:v>
      </x:c>
      <x:c r="H82" s="19" t="s">
        <x:v>205</x:v>
      </x:c>
      <x:c r="I82" s="19" t="s">
        <x:v>401</x:v>
      </x:c>
      <x:c r="J82" s="19" t="s">
        <x:v>52</x:v>
      </x:c>
      <x:c r="K82" s="19" t="s">
        <x:v>341</x:v>
      </x:c>
      <x:c r="L82" s="19" t="s">
        <x:v>31</x:v>
      </x:c>
      <x:c r="M82" s="19" t="s">
        <x:v>403</x:v>
      </x:c>
      <x:c r="N82" s="19">
        <x:f>SUM(O82:P82)</x:f>
      </x:c>
      <x:c r="O82" s="19">
        <x:v>10</x:v>
      </x:c>
      <x:c r="P82" s="19"/>
      <x:c r="Q82" s="19" t="s">
        <x:v>404</x:v>
      </x:c>
      <x:c r="R82" s="19" t="s">
        <x:v>405</x:v>
      </x:c>
      <x:c r="S82" s="40"/>
    </x:row>
    <x:row r="83" spans="1:21" ht="31.5" customHeight="1">
      <x:c r="A83" s="19">
        <x:v>77</x:v>
      </x:c>
      <x:c r="B83" s="19" t="s">
        <x:v>41</x:v>
      </x:c>
      <x:c r="C83" s="19" t="s">
        <x:v>220</x:v>
      </x:c>
      <x:c r="D83" s="19" t="s">
        <x:v>338</x:v>
      </x:c>
      <x:c r="E83" s="19" t="s">
        <x:v>159</x:v>
      </x:c>
      <x:c r="F83" s="19" t="s">
        <x:v>406</x:v>
      </x:c>
      <x:c r="G83" s="19" t="s">
        <x:v>407</x:v>
      </x:c>
      <x:c r="H83" s="19" t="s">
        <x:v>28</x:v>
      </x:c>
      <x:c r="I83" s="19" t="s">
        <x:v>406</x:v>
      </x:c>
      <x:c r="J83" s="19" t="s">
        <x:v>52</x:v>
      </x:c>
      <x:c r="K83" s="19" t="s">
        <x:v>341</x:v>
      </x:c>
      <x:c r="L83" s="19" t="s">
        <x:v>31</x:v>
      </x:c>
      <x:c r="M83" s="19" t="s">
        <x:v>408</x:v>
      </x:c>
      <x:c r="N83" s="19">
        <x:f>SUM(O83:P83)</x:f>
      </x:c>
      <x:c r="O83" s="19">
        <x:v>8</x:v>
      </x:c>
      <x:c r="P83" s="19"/>
      <x:c r="Q83" s="19" t="s">
        <x:v>409</x:v>
      </x:c>
      <x:c r="R83" s="19" t="s">
        <x:v>410</x:v>
      </x:c>
      <x:c r="S83" s="40"/>
    </x:row>
    <x:row r="84" spans="1:21" ht="42" customHeight="1">
      <x:c r="A84" s="19">
        <x:v>78</x:v>
      </x:c>
      <x:c r="B84" s="19" t="s">
        <x:v>345</x:v>
      </x:c>
      <x:c r="C84" s="19" t="s">
        <x:v>346</x:v>
      </x:c>
      <x:c r="D84" s="19" t="s">
        <x:v>357</x:v>
      </x:c>
      <x:c r="E84" s="19" t="s">
        <x:v>142</x:v>
      </x:c>
      <x:c r="F84" s="19" t="s">
        <x:v>411</x:v>
      </x:c>
      <x:c r="G84" s="19" t="s">
        <x:v>412</x:v>
      </x:c>
      <x:c r="H84" s="19" t="s">
        <x:v>28</x:v>
      </x:c>
      <x:c r="I84" s="19" t="s">
        <x:v>411</x:v>
      </x:c>
      <x:c r="J84" s="19" t="s">
        <x:v>52</x:v>
      </x:c>
      <x:c r="K84" s="19" t="s">
        <x:v>341</x:v>
      </x:c>
      <x:c r="L84" s="19" t="s">
        <x:v>31</x:v>
      </x:c>
      <x:c r="M84" s="19" t="s">
        <x:v>413</x:v>
      </x:c>
      <x:c r="N84" s="19">
        <x:v>7</x:v>
      </x:c>
      <x:c r="O84" s="19">
        <x:v>7</x:v>
      </x:c>
      <x:c r="P84" s="19"/>
      <x:c r="Q84" s="19" t="s">
        <x:v>414</x:v>
      </x:c>
      <x:c r="R84" s="19" t="s">
        <x:v>415</x:v>
      </x:c>
      <x:c r="S84" s="40"/>
    </x:row>
    <x:row r="85" spans="1:21" ht="31.5" customHeight="1">
      <x:c r="A85" s="19">
        <x:v>79</x:v>
      </x:c>
      <x:c r="B85" s="19" t="s">
        <x:v>345</x:v>
      </x:c>
      <x:c r="C85" s="19" t="s">
        <x:v>346</x:v>
      </x:c>
      <x:c r="D85" s="19" t="s">
        <x:v>357</x:v>
      </x:c>
      <x:c r="E85" s="19" t="s">
        <x:v>109</x:v>
      </x:c>
      <x:c r="F85" s="19" t="s">
        <x:v>416</x:v>
      </x:c>
      <x:c r="G85" s="19" t="s">
        <x:v>417</x:v>
      </x:c>
      <x:c r="H85" s="19" t="s">
        <x:v>28</x:v>
      </x:c>
      <x:c r="I85" s="19" t="s">
        <x:v>416</x:v>
      </x:c>
      <x:c r="J85" s="19" t="s">
        <x:v>52</x:v>
      </x:c>
      <x:c r="K85" s="19" t="s">
        <x:v>341</x:v>
      </x:c>
      <x:c r="L85" s="19" t="s">
        <x:v>31</x:v>
      </x:c>
      <x:c r="M85" s="19" t="s">
        <x:v>418</x:v>
      </x:c>
      <x:c r="N85" s="19">
        <x:f>SUM(O85:P85)</x:f>
      </x:c>
      <x:c r="O85" s="19">
        <x:v>10</x:v>
      </x:c>
      <x:c r="P85" s="19"/>
      <x:c r="Q85" s="19" t="s">
        <x:v>419</x:v>
      </x:c>
      <x:c r="R85" s="19" t="s">
        <x:v>420</x:v>
      </x:c>
      <x:c r="S85" s="40"/>
    </x:row>
    <x:row r="86" spans="1:21" ht="52.5" customHeight="1">
      <x:c r="A86" s="19">
        <x:v>80</x:v>
      </x:c>
      <x:c r="B86" s="19" t="s">
        <x:v>41</x:v>
      </x:c>
      <x:c r="C86" s="19" t="s">
        <x:v>220</x:v>
      </x:c>
      <x:c r="D86" s="19" t="s">
        <x:v>338</x:v>
      </x:c>
      <x:c r="E86" s="19" t="s">
        <x:v>82</x:v>
      </x:c>
      <x:c r="F86" s="19" t="s">
        <x:v>421</x:v>
      </x:c>
      <x:c r="G86" s="19" t="s">
        <x:v>422</x:v>
      </x:c>
      <x:c r="H86" s="19" t="s">
        <x:v>28</x:v>
      </x:c>
      <x:c r="I86" s="19" t="s">
        <x:v>421</x:v>
      </x:c>
      <x:c r="J86" s="19" t="s">
        <x:v>52</x:v>
      </x:c>
      <x:c r="K86" s="19" t="s">
        <x:v>341</x:v>
      </x:c>
      <x:c r="L86" s="19" t="s">
        <x:v>31</x:v>
      </x:c>
      <x:c r="M86" s="19" t="s">
        <x:v>422</x:v>
      </x:c>
      <x:c r="N86" s="19">
        <x:f>SUM(O86:P86)</x:f>
      </x:c>
      <x:c r="O86" s="19">
        <x:v>6.6</x:v>
      </x:c>
      <x:c r="P86" s="19"/>
      <x:c r="Q86" s="19" t="s">
        <x:v>423</x:v>
      </x:c>
      <x:c r="R86" s="19" t="s">
        <x:v>424</x:v>
      </x:c>
      <x:c r="S86" s="40"/>
    </x:row>
    <x:row r="87" spans="1:21" ht="42" customHeight="1">
      <x:c r="A87" s="19">
        <x:v>81</x:v>
      </x:c>
      <x:c r="B87" s="19" t="s">
        <x:v>345</x:v>
      </x:c>
      <x:c r="C87" s="19" t="s">
        <x:v>346</x:v>
      </x:c>
      <x:c r="D87" s="19" t="s">
        <x:v>357</x:v>
      </x:c>
      <x:c r="E87" s="19" t="s">
        <x:v>82</x:v>
      </x:c>
      <x:c r="F87" s="19" t="s">
        <x:v>421</x:v>
      </x:c>
      <x:c r="G87" s="19" t="s">
        <x:v>425</x:v>
      </x:c>
      <x:c r="H87" s="19" t="s">
        <x:v>28</x:v>
      </x:c>
      <x:c r="I87" s="19" t="s">
        <x:v>421</x:v>
      </x:c>
      <x:c r="J87" s="19" t="s">
        <x:v>52</x:v>
      </x:c>
      <x:c r="K87" s="19" t="s">
        <x:v>341</x:v>
      </x:c>
      <x:c r="L87" s="19" t="s">
        <x:v>31</x:v>
      </x:c>
      <x:c r="M87" s="19" t="s">
        <x:v>426</x:v>
      </x:c>
      <x:c r="N87" s="19">
        <x:f>SUM(O87:P87)</x:f>
      </x:c>
      <x:c r="O87" s="19">
        <x:v>2.4</x:v>
      </x:c>
      <x:c r="P87" s="19">
        <x:v>2.6</x:v>
      </x:c>
      <x:c r="Q87" s="19" t="s">
        <x:v>427</x:v>
      </x:c>
      <x:c r="R87" s="19" t="s">
        <x:v>428</x:v>
      </x:c>
      <x:c r="S87" s="40"/>
    </x:row>
    <x:row r="88" spans="1:21" ht="31.5" customHeight="1">
      <x:c r="A88" s="19">
        <x:v>82</x:v>
      </x:c>
      <x:c r="B88" s="19" t="s">
        <x:v>345</x:v>
      </x:c>
      <x:c r="C88" s="19" t="s">
        <x:v>346</x:v>
      </x:c>
      <x:c r="D88" s="19" t="s">
        <x:v>357</x:v>
      </x:c>
      <x:c r="E88" s="19" t="s">
        <x:v>66</x:v>
      </x:c>
      <x:c r="F88" s="19" t="s">
        <x:v>429</x:v>
      </x:c>
      <x:c r="G88" s="19" t="s">
        <x:v>430</x:v>
      </x:c>
      <x:c r="H88" s="19" t="s">
        <x:v>28</x:v>
      </x:c>
      <x:c r="I88" s="19" t="s">
        <x:v>429</x:v>
      </x:c>
      <x:c r="J88" s="19" t="s">
        <x:v>52</x:v>
      </x:c>
      <x:c r="K88" s="19" t="s">
        <x:v>341</x:v>
      </x:c>
      <x:c r="L88" s="19" t="s">
        <x:v>31</x:v>
      </x:c>
      <x:c r="M88" s="19" t="s">
        <x:v>431</x:v>
      </x:c>
      <x:c r="N88" s="19">
        <x:v>10</x:v>
      </x:c>
      <x:c r="O88" s="19">
        <x:v>10</x:v>
      </x:c>
      <x:c r="P88" s="19"/>
      <x:c r="Q88" s="19" t="s">
        <x:v>432</x:v>
      </x:c>
      <x:c r="R88" s="19" t="s">
        <x:v>433</x:v>
      </x:c>
      <x:c r="S88" s="40"/>
    </x:row>
    <x:row r="89" spans="1:21" ht="84" customHeight="1">
      <x:c r="A89" s="19">
        <x:v>83</x:v>
      </x:c>
      <x:c r="B89" s="19" t="s">
        <x:v>41</x:v>
      </x:c>
      <x:c r="C89" s="19" t="s">
        <x:v>434</x:v>
      </x:c>
      <x:c r="D89" s="19" t="s">
        <x:v>434</x:v>
      </x:c>
      <x:c r="E89" s="19" t="s">
        <x:v>132</x:v>
      </x:c>
      <x:c r="F89" s="19" t="s">
        <x:v>435</x:v>
      </x:c>
      <x:c r="G89" s="19" t="s">
        <x:v>436</x:v>
      </x:c>
      <x:c r="H89" s="19" t="s">
        <x:v>28</x:v>
      </x:c>
      <x:c r="I89" s="19" t="s">
        <x:v>435</x:v>
      </x:c>
      <x:c r="J89" s="19" t="s">
        <x:v>437</x:v>
      </x:c>
      <x:c r="K89" s="19" t="s">
        <x:v>438</x:v>
      </x:c>
      <x:c r="L89" s="19" t="s">
        <x:v>439</x:v>
      </x:c>
      <x:c r="M89" s="19" t="s">
        <x:v>440</x:v>
      </x:c>
      <x:c r="N89" s="19">
        <x:v>52.1</x:v>
      </x:c>
      <x:c r="O89" s="19">
        <x:v>50</x:v>
      </x:c>
      <x:c r="P89" s="19"/>
      <x:c r="Q89" s="19" t="s">
        <x:v>441</x:v>
      </x:c>
      <x:c r="R89" s="21" t="s">
        <x:v>442</x:v>
      </x:c>
      <x:c r="S89" s="40"/>
    </x:row>
    <x:row r="90" spans="1:21" ht="84" customHeight="1">
      <x:c r="A90" s="19">
        <x:v>84</x:v>
      </x:c>
      <x:c r="B90" s="19" t="s">
        <x:v>41</x:v>
      </x:c>
      <x:c r="C90" s="19" t="s">
        <x:v>434</x:v>
      </x:c>
      <x:c r="D90" s="19" t="s">
        <x:v>434</x:v>
      </x:c>
      <x:c r="E90" s="19" t="s">
        <x:v>49</x:v>
      </x:c>
      <x:c r="F90" s="19" t="s">
        <x:v>443</x:v>
      </x:c>
      <x:c r="G90" s="19" t="s">
        <x:v>444</x:v>
      </x:c>
      <x:c r="H90" s="19" t="s">
        <x:v>28</x:v>
      </x:c>
      <x:c r="I90" s="19" t="s">
        <x:v>443</x:v>
      </x:c>
      <x:c r="J90" s="19" t="s">
        <x:v>437</x:v>
      </x:c>
      <x:c r="K90" s="19" t="s">
        <x:v>438</x:v>
      </x:c>
      <x:c r="L90" s="19" t="s">
        <x:v>439</x:v>
      </x:c>
      <x:c r="M90" s="19" t="s">
        <x:v>445</x:v>
      </x:c>
      <x:c r="N90" s="19">
        <x:v>50</x:v>
      </x:c>
      <x:c r="O90" s="19">
        <x:v>50</x:v>
      </x:c>
      <x:c r="P90" s="19"/>
      <x:c r="Q90" s="19" t="s">
        <x:v>441</x:v>
      </x:c>
      <x:c r="R90" s="21" t="s">
        <x:v>442</x:v>
      </x:c>
      <x:c r="S90" s="40"/>
    </x:row>
    <x:row r="91" spans="1:21" ht="84" customHeight="1">
      <x:c r="A91" s="19">
        <x:v>85</x:v>
      </x:c>
      <x:c r="B91" s="19" t="s">
        <x:v>41</x:v>
      </x:c>
      <x:c r="C91" s="19" t="s">
        <x:v>434</x:v>
      </x:c>
      <x:c r="D91" s="19" t="s">
        <x:v>434</x:v>
      </x:c>
      <x:c r="E91" s="19" t="s">
        <x:v>175</x:v>
      </x:c>
      <x:c r="F91" s="19" t="s">
        <x:v>446</x:v>
      </x:c>
      <x:c r="G91" s="19" t="s">
        <x:v>447</x:v>
      </x:c>
      <x:c r="H91" s="19" t="s">
        <x:v>28</x:v>
      </x:c>
      <x:c r="I91" s="19" t="s">
        <x:v>446</x:v>
      </x:c>
      <x:c r="J91" s="19" t="s">
        <x:v>437</x:v>
      </x:c>
      <x:c r="K91" s="19" t="s">
        <x:v>438</x:v>
      </x:c>
      <x:c r="L91" s="19" t="s">
        <x:v>439</x:v>
      </x:c>
      <x:c r="M91" s="19" t="s">
        <x:v>448</x:v>
      </x:c>
      <x:c r="N91" s="19">
        <x:v>50</x:v>
      </x:c>
      <x:c r="O91" s="19">
        <x:v>50</x:v>
      </x:c>
      <x:c r="P91" s="19"/>
      <x:c r="Q91" s="19" t="s">
        <x:v>441</x:v>
      </x:c>
      <x:c r="R91" s="21" t="s">
        <x:v>442</x:v>
      </x:c>
      <x:c r="S91" s="40"/>
    </x:row>
    <x:row r="92" spans="1:21" ht="136.5" customHeight="1">
      <x:c r="A92" s="19">
        <x:v>86</x:v>
      </x:c>
      <x:c r="B92" s="19" t="s">
        <x:v>41</x:v>
      </x:c>
      <x:c r="C92" s="19" t="s">
        <x:v>434</x:v>
      </x:c>
      <x:c r="D92" s="19" t="s">
        <x:v>434</x:v>
      </x:c>
      <x:c r="E92" s="19" t="s">
        <x:v>151</x:v>
      </x:c>
      <x:c r="F92" s="19" t="s">
        <x:v>449</x:v>
      </x:c>
      <x:c r="G92" s="19" t="s">
        <x:v>450</x:v>
      </x:c>
      <x:c r="H92" s="19" t="s">
        <x:v>28</x:v>
      </x:c>
      <x:c r="I92" s="19" t="s">
        <x:v>449</x:v>
      </x:c>
      <x:c r="J92" s="19" t="s">
        <x:v>437</x:v>
      </x:c>
      <x:c r="K92" s="19" t="s">
        <x:v>438</x:v>
      </x:c>
      <x:c r="L92" s="19" t="s">
        <x:v>439</x:v>
      </x:c>
      <x:c r="M92" s="19" t="s">
        <x:v>451</x:v>
      </x:c>
      <x:c r="N92" s="19">
        <x:v>50</x:v>
      </x:c>
      <x:c r="O92" s="19">
        <x:v>50</x:v>
      </x:c>
      <x:c r="P92" s="19">
        <x:v>3.9</x:v>
      </x:c>
      <x:c r="Q92" s="19" t="s">
        <x:v>441</x:v>
      </x:c>
      <x:c r="R92" s="21" t="s">
        <x:v>442</x:v>
      </x:c>
      <x:c r="S92" s="40"/>
    </x:row>
    <x:row r="93" spans="1:21" ht="84" customHeight="1">
      <x:c r="A93" s="19">
        <x:v>87</x:v>
      </x:c>
      <x:c r="B93" s="19" t="s">
        <x:v>41</x:v>
      </x:c>
      <x:c r="C93" s="19" t="s">
        <x:v>434</x:v>
      </x:c>
      <x:c r="D93" s="19" t="s">
        <x:v>434</x:v>
      </x:c>
      <x:c r="E93" s="19" t="s">
        <x:v>168</x:v>
      </x:c>
      <x:c r="F93" s="19" t="s">
        <x:v>452</x:v>
      </x:c>
      <x:c r="G93" s="19" t="s">
        <x:v>453</x:v>
      </x:c>
      <x:c r="H93" s="19" t="s">
        <x:v>28</x:v>
      </x:c>
      <x:c r="I93" s="19" t="s">
        <x:v>452</x:v>
      </x:c>
      <x:c r="J93" s="19" t="s">
        <x:v>437</x:v>
      </x:c>
      <x:c r="K93" s="19" t="s">
        <x:v>438</x:v>
      </x:c>
      <x:c r="L93" s="19" t="s">
        <x:v>439</x:v>
      </x:c>
      <x:c r="M93" s="19" t="s">
        <x:v>454</x:v>
      </x:c>
      <x:c r="N93" s="19">
        <x:v>50</x:v>
      </x:c>
      <x:c r="O93" s="19">
        <x:v>50</x:v>
      </x:c>
      <x:c r="P93" s="19"/>
      <x:c r="Q93" s="19" t="s">
        <x:v>441</x:v>
      </x:c>
      <x:c r="R93" s="21" t="s">
        <x:v>442</x:v>
      </x:c>
      <x:c r="S93" s="40"/>
    </x:row>
    <x:row r="94" spans="1:21" ht="94.5" customHeight="1">
      <x:c r="A94" s="19">
        <x:v>88</x:v>
      </x:c>
      <x:c r="B94" s="19" t="s">
        <x:v>41</x:v>
      </x:c>
      <x:c r="C94" s="19" t="s">
        <x:v>434</x:v>
      </x:c>
      <x:c r="D94" s="19" t="s">
        <x:v>434</x:v>
      </x:c>
      <x:c r="E94" s="19" t="s">
        <x:v>159</x:v>
      </x:c>
      <x:c r="F94" s="19" t="s">
        <x:v>209</x:v>
      </x:c>
      <x:c r="G94" s="19" t="s">
        <x:v>455</x:v>
      </x:c>
      <x:c r="H94" s="19" t="s">
        <x:v>28</x:v>
      </x:c>
      <x:c r="I94" s="19" t="s">
        <x:v>209</x:v>
      </x:c>
      <x:c r="J94" s="19" t="s">
        <x:v>437</x:v>
      </x:c>
      <x:c r="K94" s="19" t="s">
        <x:v>438</x:v>
      </x:c>
      <x:c r="L94" s="19" t="s">
        <x:v>439</x:v>
      </x:c>
      <x:c r="M94" s="19" t="s">
        <x:v>456</x:v>
      </x:c>
      <x:c r="N94" s="19">
        <x:v>50</x:v>
      </x:c>
      <x:c r="O94" s="19">
        <x:v>50</x:v>
      </x:c>
      <x:c r="P94" s="19"/>
      <x:c r="Q94" s="19" t="s">
        <x:v>441</x:v>
      </x:c>
      <x:c r="R94" s="21" t="s">
        <x:v>442</x:v>
      </x:c>
      <x:c r="S94" s="40"/>
    </x:row>
    <x:row r="95" spans="1:21" ht="63" customHeight="1">
      <x:c r="A95" s="19">
        <x:v>89</x:v>
      </x:c>
      <x:c r="B95" s="19" t="s">
        <x:v>41</x:v>
      </x:c>
      <x:c r="C95" s="19" t="s">
        <x:v>434</x:v>
      </x:c>
      <x:c r="D95" s="19" t="s">
        <x:v>434</x:v>
      </x:c>
      <x:c r="E95" s="19" t="s">
        <x:v>109</x:v>
      </x:c>
      <x:c r="F95" s="19" t="s">
        <x:v>334</x:v>
      </x:c>
      <x:c r="G95" s="19" t="s">
        <x:v>457</x:v>
      </x:c>
      <x:c r="H95" s="19" t="s">
        <x:v>28</x:v>
      </x:c>
      <x:c r="I95" s="19" t="s">
        <x:v>334</x:v>
      </x:c>
      <x:c r="J95" s="19" t="s">
        <x:v>437</x:v>
      </x:c>
      <x:c r="K95" s="19" t="s">
        <x:v>438</x:v>
      </x:c>
      <x:c r="L95" s="19" t="s">
        <x:v>439</x:v>
      </x:c>
      <x:c r="M95" s="19" t="s">
        <x:v>458</x:v>
      </x:c>
      <x:c r="N95" s="19">
        <x:v>50</x:v>
      </x:c>
      <x:c r="O95" s="19">
        <x:v>50</x:v>
      </x:c>
      <x:c r="P95" s="19"/>
      <x:c r="Q95" s="19" t="s">
        <x:v>441</x:v>
      </x:c>
      <x:c r="R95" s="21" t="s">
        <x:v>442</x:v>
      </x:c>
      <x:c r="S95" s="40"/>
    </x:row>
    <x:row r="96" spans="1:21" ht="63" customHeight="1">
      <x:c r="A96" s="19">
        <x:v>90</x:v>
      </x:c>
      <x:c r="B96" s="19" t="s">
        <x:v>41</x:v>
      </x:c>
      <x:c r="C96" s="19" t="s">
        <x:v>434</x:v>
      </x:c>
      <x:c r="D96" s="19" t="s">
        <x:v>434</x:v>
      </x:c>
      <x:c r="E96" s="19" t="s">
        <x:v>82</x:v>
      </x:c>
      <x:c r="F96" s="19" t="s">
        <x:v>459</x:v>
      </x:c>
      <x:c r="G96" s="19" t="s">
        <x:v>460</x:v>
      </x:c>
      <x:c r="H96" s="19" t="s">
        <x:v>28</x:v>
      </x:c>
      <x:c r="I96" s="19" t="s">
        <x:v>459</x:v>
      </x:c>
      <x:c r="J96" s="19" t="s">
        <x:v>437</x:v>
      </x:c>
      <x:c r="K96" s="19" t="s">
        <x:v>438</x:v>
      </x:c>
      <x:c r="L96" s="19" t="s">
        <x:v>439</x:v>
      </x:c>
      <x:c r="M96" s="19" t="s">
        <x:v>461</x:v>
      </x:c>
      <x:c r="N96" s="19">
        <x:v>50</x:v>
      </x:c>
      <x:c r="O96" s="19">
        <x:v>50</x:v>
      </x:c>
      <x:c r="P96" s="19"/>
      <x:c r="Q96" s="19" t="s">
        <x:v>441</x:v>
      </x:c>
      <x:c r="R96" s="21" t="s">
        <x:v>442</x:v>
      </x:c>
      <x:c r="S96" s="40"/>
    </x:row>
    <x:row r="97" spans="1:21" ht="73.5" customHeight="1">
      <x:c r="A97" s="19">
        <x:v>91</x:v>
      </x:c>
      <x:c r="B97" s="19" t="s">
        <x:v>41</x:v>
      </x:c>
      <x:c r="C97" s="19" t="s">
        <x:v>434</x:v>
      </x:c>
      <x:c r="D97" s="19" t="s">
        <x:v>434</x:v>
      </x:c>
      <x:c r="E97" s="19" t="s">
        <x:v>71</x:v>
      </x:c>
      <x:c r="F97" s="19" t="s">
        <x:v>462</x:v>
      </x:c>
      <x:c r="G97" s="19" t="s">
        <x:v>463</x:v>
      </x:c>
      <x:c r="H97" s="19" t="s">
        <x:v>28</x:v>
      </x:c>
      <x:c r="I97" s="19" t="s">
        <x:v>462</x:v>
      </x:c>
      <x:c r="J97" s="19" t="s">
        <x:v>437</x:v>
      </x:c>
      <x:c r="K97" s="19" t="s">
        <x:v>438</x:v>
      </x:c>
      <x:c r="L97" s="19" t="s">
        <x:v>439</x:v>
      </x:c>
      <x:c r="M97" s="19" t="s">
        <x:v>464</x:v>
      </x:c>
      <x:c r="N97" s="19">
        <x:v>50</x:v>
      </x:c>
      <x:c r="O97" s="19">
        <x:v>50</x:v>
      </x:c>
      <x:c r="P97" s="19">
        <x:v>0.8</x:v>
      </x:c>
      <x:c r="Q97" s="19" t="s">
        <x:v>441</x:v>
      </x:c>
      <x:c r="R97" s="21" t="s">
        <x:v>442</x:v>
      </x:c>
      <x:c r="S97" s="40"/>
    </x:row>
    <x:row r="98" spans="1:21" ht="63" customHeight="1">
      <x:c r="A98" s="19">
        <x:v>92</x:v>
      </x:c>
      <x:c r="B98" s="19" t="s">
        <x:v>41</x:v>
      </x:c>
      <x:c r="C98" s="19" t="s">
        <x:v>434</x:v>
      </x:c>
      <x:c r="D98" s="19" t="s">
        <x:v>434</x:v>
      </x:c>
      <x:c r="E98" s="19" t="s">
        <x:v>137</x:v>
      </x:c>
      <x:c r="F98" s="19" t="s">
        <x:v>465</x:v>
      </x:c>
      <x:c r="G98" s="19" t="s">
        <x:v>466</x:v>
      </x:c>
      <x:c r="H98" s="19" t="s">
        <x:v>28</x:v>
      </x:c>
      <x:c r="I98" s="19" t="s">
        <x:v>465</x:v>
      </x:c>
      <x:c r="J98" s="19" t="s">
        <x:v>437</x:v>
      </x:c>
      <x:c r="K98" s="19" t="s">
        <x:v>438</x:v>
      </x:c>
      <x:c r="L98" s="19" t="s">
        <x:v>439</x:v>
      </x:c>
      <x:c r="M98" s="19" t="s">
        <x:v>467</x:v>
      </x:c>
      <x:c r="N98" s="19">
        <x:v>50</x:v>
      </x:c>
      <x:c r="O98" s="19">
        <x:v>50</x:v>
      </x:c>
      <x:c r="P98" s="19"/>
      <x:c r="Q98" s="19" t="s">
        <x:v>441</x:v>
      </x:c>
      <x:c r="R98" s="21" t="s">
        <x:v>442</x:v>
      </x:c>
      <x:c r="S98" s="40"/>
    </x:row>
    <x:row r="99" spans="1:21" ht="84" customHeight="1">
      <x:c r="A99" s="19">
        <x:v>93</x:v>
      </x:c>
      <x:c r="B99" s="19" t="s">
        <x:v>41</x:v>
      </x:c>
      <x:c r="C99" s="19" t="s">
        <x:v>434</x:v>
      </x:c>
      <x:c r="D99" s="19" t="s">
        <x:v>434</x:v>
      </x:c>
      <x:c r="E99" s="19" t="s">
        <x:v>77</x:v>
      </x:c>
      <x:c r="F99" s="19" t="s">
        <x:v>468</x:v>
      </x:c>
      <x:c r="G99" s="19" t="s">
        <x:v>469</x:v>
      </x:c>
      <x:c r="H99" s="19" t="s">
        <x:v>28</x:v>
      </x:c>
      <x:c r="I99" s="19" t="s">
        <x:v>468</x:v>
      </x:c>
      <x:c r="J99" s="19" t="s">
        <x:v>437</x:v>
      </x:c>
      <x:c r="K99" s="19" t="s">
        <x:v>438</x:v>
      </x:c>
      <x:c r="L99" s="19" t="s">
        <x:v>439</x:v>
      </x:c>
      <x:c r="M99" s="19" t="s">
        <x:v>470</x:v>
      </x:c>
      <x:c r="N99" s="19">
        <x:v>55.5</x:v>
      </x:c>
      <x:c r="O99" s="19">
        <x:v>50</x:v>
      </x:c>
      <x:c r="P99" s="19">
        <x:v>5</x:v>
      </x:c>
      <x:c r="Q99" s="19" t="s">
        <x:v>441</x:v>
      </x:c>
      <x:c r="R99" s="21" t="s">
        <x:v>442</x:v>
      </x:c>
      <x:c r="S99" s="40"/>
    </x:row>
    <x:row r="100" spans="1:21" ht="73.5" customHeight="1">
      <x:c r="A100" s="19">
        <x:v>94</x:v>
      </x:c>
      <x:c r="B100" s="19" t="s">
        <x:v>41</x:v>
      </x:c>
      <x:c r="C100" s="19" t="s">
        <x:v>434</x:v>
      </x:c>
      <x:c r="D100" s="19" t="s">
        <x:v>434</x:v>
      </x:c>
      <x:c r="E100" s="19" t="s">
        <x:v>92</x:v>
      </x:c>
      <x:c r="F100" s="19" t="s">
        <x:v>471</x:v>
      </x:c>
      <x:c r="G100" s="19" t="s">
        <x:v>472</x:v>
      </x:c>
      <x:c r="H100" s="19" t="s">
        <x:v>28</x:v>
      </x:c>
      <x:c r="I100" s="19" t="s">
        <x:v>471</x:v>
      </x:c>
      <x:c r="J100" s="19" t="s">
        <x:v>437</x:v>
      </x:c>
      <x:c r="K100" s="19" t="s">
        <x:v>438</x:v>
      </x:c>
      <x:c r="L100" s="19" t="s">
        <x:v>439</x:v>
      </x:c>
      <x:c r="M100" s="19" t="s">
        <x:v>473</x:v>
      </x:c>
      <x:c r="N100" s="19">
        <x:v>50</x:v>
      </x:c>
      <x:c r="O100" s="19">
        <x:v>50</x:v>
      </x:c>
      <x:c r="P100" s="19"/>
      <x:c r="Q100" s="19" t="s">
        <x:v>441</x:v>
      </x:c>
      <x:c r="R100" s="21" t="s">
        <x:v>442</x:v>
      </x:c>
      <x:c r="S100" s="40"/>
    </x:row>
    <x:row r="101" spans="1:21" ht="115.5" customHeight="1">
      <x:c r="A101" s="19">
        <x:v>95</x:v>
      </x:c>
      <x:c r="B101" s="19" t="s">
        <x:v>41</x:v>
      </x:c>
      <x:c r="C101" s="19" t="s">
        <x:v>434</x:v>
      </x:c>
      <x:c r="D101" s="19" t="s">
        <x:v>434</x:v>
      </x:c>
      <x:c r="E101" s="19" t="s">
        <x:v>97</x:v>
      </x:c>
      <x:c r="F101" s="19" t="s">
        <x:v>474</x:v>
      </x:c>
      <x:c r="G101" s="19" t="s">
        <x:v>475</x:v>
      </x:c>
      <x:c r="H101" s="19" t="s">
        <x:v>28</x:v>
      </x:c>
      <x:c r="I101" s="19" t="s">
        <x:v>474</x:v>
      </x:c>
      <x:c r="J101" s="19" t="s">
        <x:v>437</x:v>
      </x:c>
      <x:c r="K101" s="19" t="s">
        <x:v>438</x:v>
      </x:c>
      <x:c r="L101" s="19" t="s">
        <x:v>439</x:v>
      </x:c>
      <x:c r="M101" s="19" t="s">
        <x:v>476</x:v>
      </x:c>
      <x:c r="N101" s="19">
        <x:v>50</x:v>
      </x:c>
      <x:c r="O101" s="19">
        <x:v>50</x:v>
      </x:c>
      <x:c r="P101" s="19"/>
      <x:c r="Q101" s="19" t="s">
        <x:v>441</x:v>
      </x:c>
      <x:c r="R101" s="21" t="s">
        <x:v>442</x:v>
      </x:c>
      <x:c r="S101" s="40"/>
    </x:row>
    <x:row r="102" spans="1:21" ht="73.5" customHeight="1">
      <x:c r="A102" s="19">
        <x:v>96</x:v>
      </x:c>
      <x:c r="B102" s="19" t="s">
        <x:v>41</x:v>
      </x:c>
      <x:c r="C102" s="19" t="s">
        <x:v>434</x:v>
      </x:c>
      <x:c r="D102" s="19" t="s">
        <x:v>434</x:v>
      </x:c>
      <x:c r="E102" s="19" t="s">
        <x:v>66</x:v>
      </x:c>
      <x:c r="F102" s="19" t="s">
        <x:v>477</x:v>
      </x:c>
      <x:c r="G102" s="19" t="s">
        <x:v>478</x:v>
      </x:c>
      <x:c r="H102" s="19" t="s">
        <x:v>28</x:v>
      </x:c>
      <x:c r="I102" s="19" t="s">
        <x:v>477</x:v>
      </x:c>
      <x:c r="J102" s="19" t="s">
        <x:v>437</x:v>
      </x:c>
      <x:c r="K102" s="19" t="s">
        <x:v>438</x:v>
      </x:c>
      <x:c r="L102" s="19" t="s">
        <x:v>439</x:v>
      </x:c>
      <x:c r="M102" s="19" t="s">
        <x:v>479</x:v>
      </x:c>
      <x:c r="N102" s="19">
        <x:v>63</x:v>
      </x:c>
      <x:c r="O102" s="19">
        <x:v>50</x:v>
      </x:c>
      <x:c r="P102" s="19"/>
      <x:c r="Q102" s="19" t="s">
        <x:v>441</x:v>
      </x:c>
      <x:c r="R102" s="21" t="s">
        <x:v>442</x:v>
      </x:c>
      <x:c r="S102" s="40"/>
    </x:row>
    <x:row r="103" spans="1:21" ht="73.5" customHeight="1">
      <x:c r="A103" s="19">
        <x:v>97</x:v>
      </x:c>
      <x:c r="B103" s="19" t="s">
        <x:v>41</x:v>
      </x:c>
      <x:c r="C103" s="19" t="s">
        <x:v>434</x:v>
      </x:c>
      <x:c r="D103" s="19" t="s">
        <x:v>434</x:v>
      </x:c>
      <x:c r="E103" s="19" t="s">
        <x:v>128</x:v>
      </x:c>
      <x:c r="F103" s="19" t="s">
        <x:v>480</x:v>
      </x:c>
      <x:c r="G103" s="19" t="s">
        <x:v>481</x:v>
      </x:c>
      <x:c r="H103" s="19" t="s">
        <x:v>28</x:v>
      </x:c>
      <x:c r="I103" s="19" t="s">
        <x:v>480</x:v>
      </x:c>
      <x:c r="J103" s="19" t="s">
        <x:v>437</x:v>
      </x:c>
      <x:c r="K103" s="19" t="s">
        <x:v>438</x:v>
      </x:c>
      <x:c r="L103" s="19" t="s">
        <x:v>439</x:v>
      </x:c>
      <x:c r="M103" s="19" t="s">
        <x:v>482</x:v>
      </x:c>
      <x:c r="N103" s="19">
        <x:v>58.8</x:v>
      </x:c>
      <x:c r="O103" s="19">
        <x:v>50</x:v>
      </x:c>
      <x:c r="P103" s="19">
        <x:v>8.8</x:v>
      </x:c>
      <x:c r="Q103" s="19" t="s">
        <x:v>441</x:v>
      </x:c>
      <x:c r="R103" s="21" t="s">
        <x:v>442</x:v>
      </x:c>
      <x:c r="S103" s="40"/>
    </x:row>
    <x:row r="104" spans="1:21" ht="63" customHeight="1">
      <x:c r="A104" s="19">
        <x:v>98</x:v>
      </x:c>
      <x:c r="B104" s="19" t="s">
        <x:v>41</x:v>
      </x:c>
      <x:c r="C104" s="19" t="s">
        <x:v>434</x:v>
      </x:c>
      <x:c r="D104" s="19" t="s">
        <x:v>434</x:v>
      </x:c>
      <x:c r="E104" s="19" t="s">
        <x:v>118</x:v>
      </x:c>
      <x:c r="F104" s="19" t="s">
        <x:v>291</x:v>
      </x:c>
      <x:c r="G104" s="19" t="s">
        <x:v>483</x:v>
      </x:c>
      <x:c r="H104" s="19" t="s">
        <x:v>28</x:v>
      </x:c>
      <x:c r="I104" s="19" t="s">
        <x:v>291</x:v>
      </x:c>
      <x:c r="J104" s="19" t="s">
        <x:v>437</x:v>
      </x:c>
      <x:c r="K104" s="19" t="s">
        <x:v>438</x:v>
      </x:c>
      <x:c r="L104" s="19" t="s">
        <x:v>439</x:v>
      </x:c>
      <x:c r="M104" s="19" t="s">
        <x:v>484</x:v>
      </x:c>
      <x:c r="N104" s="19">
        <x:v>63.9</x:v>
      </x:c>
      <x:c r="O104" s="19">
        <x:v>50</x:v>
      </x:c>
      <x:c r="P104" s="19"/>
      <x:c r="Q104" s="19" t="s">
        <x:v>441</x:v>
      </x:c>
      <x:c r="R104" s="21" t="s">
        <x:v>442</x:v>
      </x:c>
      <x:c r="S104" s="40"/>
    </x:row>
    <x:row r="105" spans="1:21" ht="73.5" customHeight="1">
      <x:c r="A105" s="19">
        <x:v>99</x:v>
      </x:c>
      <x:c r="B105" s="19" t="s">
        <x:v>41</x:v>
      </x:c>
      <x:c r="C105" s="19" t="s">
        <x:v>434</x:v>
      </x:c>
      <x:c r="D105" s="19" t="s">
        <x:v>434</x:v>
      </x:c>
      <x:c r="E105" s="19" t="s">
        <x:v>142</x:v>
      </x:c>
      <x:c r="F105" s="19" t="s">
        <x:v>411</x:v>
      </x:c>
      <x:c r="G105" s="19" t="s">
        <x:v>485</x:v>
      </x:c>
      <x:c r="H105" s="19" t="s">
        <x:v>28</x:v>
      </x:c>
      <x:c r="I105" s="19" t="s">
        <x:v>411</x:v>
      </x:c>
      <x:c r="J105" s="19" t="s">
        <x:v>437</x:v>
      </x:c>
      <x:c r="K105" s="19" t="s">
        <x:v>438</x:v>
      </x:c>
      <x:c r="L105" s="19" t="s">
        <x:v>439</x:v>
      </x:c>
      <x:c r="M105" s="19" t="s">
        <x:v>486</x:v>
      </x:c>
      <x:c r="N105" s="19">
        <x:v>50</x:v>
      </x:c>
      <x:c r="O105" s="19">
        <x:v>50</x:v>
      </x:c>
      <x:c r="P105" s="19"/>
      <x:c r="Q105" s="19" t="s">
        <x:v>441</x:v>
      </x:c>
      <x:c r="R105" s="21" t="s">
        <x:v>442</x:v>
      </x:c>
      <x:c r="S105" s="40"/>
    </x:row>
    <x:row r="106" spans="1:21" ht="73.5" customHeight="1">
      <x:c r="A106" s="19">
        <x:v>100</x:v>
      </x:c>
      <x:c r="B106" s="19" t="s">
        <x:v>41</x:v>
      </x:c>
      <x:c r="C106" s="19" t="s">
        <x:v>434</x:v>
      </x:c>
      <x:c r="D106" s="19" t="s">
        <x:v>434</x:v>
      </x:c>
      <x:c r="E106" s="19" t="s">
        <x:v>102</x:v>
      </x:c>
      <x:c r="F106" s="19" t="s">
        <x:v>487</x:v>
      </x:c>
      <x:c r="G106" s="19" t="s">
        <x:v>488</x:v>
      </x:c>
      <x:c r="H106" s="19" t="s">
        <x:v>28</x:v>
      </x:c>
      <x:c r="I106" s="19" t="s">
        <x:v>487</x:v>
      </x:c>
      <x:c r="J106" s="19" t="s">
        <x:v>437</x:v>
      </x:c>
      <x:c r="K106" s="19" t="s">
        <x:v>438</x:v>
      </x:c>
      <x:c r="L106" s="19" t="s">
        <x:v>439</x:v>
      </x:c>
      <x:c r="M106" s="19" t="s">
        <x:v>489</x:v>
      </x:c>
      <x:c r="N106" s="19">
        <x:v>50</x:v>
      </x:c>
      <x:c r="O106" s="19">
        <x:v>50</x:v>
      </x:c>
      <x:c r="P106" s="19"/>
      <x:c r="Q106" s="19" t="s">
        <x:v>441</x:v>
      </x:c>
      <x:c r="R106" s="21" t="s">
        <x:v>442</x:v>
      </x:c>
      <x:c r="S106" s="40"/>
    </x:row>
    <x:row r="107" spans="1:21" ht="61" customHeight="1">
      <x:c r="A107" s="19">
        <x:v>101</x:v>
      </x:c>
      <x:c r="B107" s="19" t="s">
        <x:v>41</x:v>
      </x:c>
      <x:c r="C107" s="19" t="s">
        <x:v>42</x:v>
      </x:c>
      <x:c r="D107" s="19" t="s">
        <x:v>48</x:v>
      </x:c>
      <x:c r="E107" s="19" t="s">
        <x:v>77</x:v>
      </x:c>
      <x:c r="F107" s="19"/>
      <x:c r="G107" s="19" t="s">
        <x:v>490</x:v>
      </x:c>
      <x:c r="H107" s="19" t="s">
        <x:v>28</x:v>
      </x:c>
      <x:c r="I107" s="19" t="s">
        <x:v>77</x:v>
      </x:c>
      <x:c r="J107" s="19" t="s">
        <x:v>29</x:v>
      </x:c>
      <x:c r="K107" s="19" t="s">
        <x:v>30</x:v>
      </x:c>
      <x:c r="L107" s="19" t="s">
        <x:v>491</x:v>
      </x:c>
      <x:c r="M107" s="21" t="s">
        <x:v>492</x:v>
      </x:c>
      <x:c r="N107" s="19">
        <x:v>200</x:v>
      </x:c>
      <x:c r="O107" s="19">
        <x:v>200</x:v>
      </x:c>
      <x:c r="P107" s="19"/>
      <x:c r="Q107" s="19" t="s">
        <x:v>493</x:v>
      </x:c>
      <x:c r="R107" s="19" t="s">
        <x:v>494</x:v>
      </x:c>
      <x:c r="S107" s="40"/>
    </x:row>
    <x:row r="108" spans="1:21" ht="42" customHeight="1">
      <x:c r="A108" s="19">
        <x:v>102</x:v>
      </x:c>
      <x:c r="B108" s="19" t="s">
        <x:v>41</x:v>
      </x:c>
      <x:c r="C108" s="19" t="s">
        <x:v>42</x:v>
      </x:c>
      <x:c r="D108" s="19" t="s">
        <x:v>48</x:v>
      </x:c>
      <x:c r="E108" s="19" t="s">
        <x:v>77</x:v>
      </x:c>
      <x:c r="F108" s="19" t="s">
        <x:v>495</x:v>
      </x:c>
      <x:c r="G108" s="19" t="s">
        <x:v>496</x:v>
      </x:c>
      <x:c r="H108" s="19" t="s">
        <x:v>28</x:v>
      </x:c>
      <x:c r="I108" s="19" t="s">
        <x:v>495</x:v>
      </x:c>
      <x:c r="J108" s="19" t="s">
        <x:v>29</x:v>
      </x:c>
      <x:c r="K108" s="19" t="s">
        <x:v>30</x:v>
      </x:c>
      <x:c r="L108" s="19" t="s">
        <x:v>497</x:v>
      </x:c>
      <x:c r="M108" s="19" t="s">
        <x:v>498</x:v>
      </x:c>
      <x:c r="N108" s="19">
        <x:v>20</x:v>
      </x:c>
      <x:c r="O108" s="19">
        <x:v>20</x:v>
      </x:c>
      <x:c r="P108" s="19"/>
      <x:c r="Q108" s="19" t="s">
        <x:v>499</x:v>
      </x:c>
      <x:c r="R108" s="19" t="s">
        <x:v>500</x:v>
      </x:c>
      <x:c r="S108" s="40"/>
    </x:row>
    <x:row r="109" spans="1:21" ht="31.5" customHeight="1">
      <x:c r="A109" s="19">
        <x:v>103</x:v>
      </x:c>
      <x:c r="B109" s="19" t="s">
        <x:v>41</x:v>
      </x:c>
      <x:c r="C109" s="19" t="s">
        <x:v>42</x:v>
      </x:c>
      <x:c r="D109" s="19" t="s">
        <x:v>48</x:v>
      </x:c>
      <x:c r="E109" s="19" t="s">
        <x:v>77</x:v>
      </x:c>
      <x:c r="F109" s="19" t="s">
        <x:v>501</x:v>
      </x:c>
      <x:c r="G109" s="19" t="s">
        <x:v>502</x:v>
      </x:c>
      <x:c r="H109" s="19" t="s">
        <x:v>28</x:v>
      </x:c>
      <x:c r="I109" s="19" t="s">
        <x:v>501</x:v>
      </x:c>
      <x:c r="J109" s="19" t="s">
        <x:v>29</x:v>
      </x:c>
      <x:c r="K109" s="19" t="s">
        <x:v>30</x:v>
      </x:c>
      <x:c r="L109" s="19" t="s">
        <x:v>497</x:v>
      </x:c>
      <x:c r="M109" s="19" t="s">
        <x:v>503</x:v>
      </x:c>
      <x:c r="N109" s="19">
        <x:v>40</x:v>
      </x:c>
      <x:c r="O109" s="19">
        <x:v>40</x:v>
      </x:c>
      <x:c r="P109" s="19"/>
      <x:c r="Q109" s="19" t="s">
        <x:v>504</x:v>
      </x:c>
      <x:c r="R109" s="19" t="s">
        <x:v>505</x:v>
      </x:c>
      <x:c r="S109" s="40"/>
    </x:row>
    <x:row r="110" spans="1:21" ht="31.5" customHeight="1">
      <x:c r="A110" s="19">
        <x:v>104</x:v>
      </x:c>
      <x:c r="B110" s="19" t="s">
        <x:v>41</x:v>
      </x:c>
      <x:c r="C110" s="19" t="s">
        <x:v>42</x:v>
      </x:c>
      <x:c r="D110" s="19" t="s">
        <x:v>48</x:v>
      </x:c>
      <x:c r="E110" s="19" t="s">
        <x:v>132</x:v>
      </x:c>
      <x:c r="F110" s="19" t="s">
        <x:v>188</x:v>
      </x:c>
      <x:c r="G110" s="19" t="s">
        <x:v>506</x:v>
      </x:c>
      <x:c r="H110" s="19" t="s">
        <x:v>229</x:v>
      </x:c>
      <x:c r="I110" s="19" t="s">
        <x:v>188</x:v>
      </x:c>
      <x:c r="J110" s="19" t="s">
        <x:v>29</x:v>
      </x:c>
      <x:c r="K110" s="19" t="s">
        <x:v>30</x:v>
      </x:c>
      <x:c r="L110" s="19" t="s">
        <x:v>497</x:v>
      </x:c>
      <x:c r="M110" s="19" t="s">
        <x:v>507</x:v>
      </x:c>
      <x:c r="N110" s="19">
        <x:v>20</x:v>
      </x:c>
      <x:c r="O110" s="19">
        <x:v>20</x:v>
      </x:c>
      <x:c r="P110" s="19"/>
      <x:c r="Q110" s="19" t="s">
        <x:v>508</x:v>
      </x:c>
      <x:c r="R110" s="19" t="s">
        <x:v>509</x:v>
      </x:c>
      <x:c r="S110" s="40"/>
    </x:row>
    <x:row r="111" spans="1:21" ht="42" customHeight="1">
      <x:c r="A111" s="19">
        <x:v>105</x:v>
      </x:c>
      <x:c r="B111" s="19" t="s">
        <x:v>41</x:v>
      </x:c>
      <x:c r="C111" s="19" t="s">
        <x:v>42</x:v>
      </x:c>
      <x:c r="D111" s="19" t="s">
        <x:v>48</x:v>
      </x:c>
      <x:c r="E111" s="19" t="s">
        <x:v>132</x:v>
      </x:c>
      <x:c r="F111" s="19" t="s">
        <x:v>510</x:v>
      </x:c>
      <x:c r="G111" s="19" t="s">
        <x:v>511</x:v>
      </x:c>
      <x:c r="H111" s="19" t="s">
        <x:v>28</x:v>
      </x:c>
      <x:c r="I111" s="19" t="s">
        <x:v>510</x:v>
      </x:c>
      <x:c r="J111" s="19" t="s">
        <x:v>29</x:v>
      </x:c>
      <x:c r="K111" s="19" t="s">
        <x:v>30</x:v>
      </x:c>
      <x:c r="L111" s="19" t="s">
        <x:v>497</x:v>
      </x:c>
      <x:c r="M111" s="19" t="s">
        <x:v>512</x:v>
      </x:c>
      <x:c r="N111" s="19">
        <x:v>10</x:v>
      </x:c>
      <x:c r="O111" s="19">
        <x:v>10</x:v>
      </x:c>
      <x:c r="P111" s="19"/>
      <x:c r="Q111" s="19" t="s">
        <x:v>513</x:v>
      </x:c>
      <x:c r="R111" s="19" t="s">
        <x:v>514</x:v>
      </x:c>
      <x:c r="S111" s="40"/>
    </x:row>
    <x:row r="112" spans="1:21" ht="45" customHeight="1">
      <x:c r="A112" s="19">
        <x:v>106</x:v>
      </x:c>
      <x:c r="B112" s="19" t="s">
        <x:v>41</x:v>
      </x:c>
      <x:c r="C112" s="19" t="s">
        <x:v>42</x:v>
      </x:c>
      <x:c r="D112" s="19" t="s">
        <x:v>48</x:v>
      </x:c>
      <x:c r="E112" s="19" t="s">
        <x:v>87</x:v>
      </x:c>
      <x:c r="F112" s="19" t="s">
        <x:v>515</x:v>
      </x:c>
      <x:c r="G112" s="19" t="s">
        <x:v>516</x:v>
      </x:c>
      <x:c r="H112" s="19" t="s">
        <x:v>28</x:v>
      </x:c>
      <x:c r="I112" s="19" t="s">
        <x:v>87</x:v>
      </x:c>
      <x:c r="J112" s="19" t="s">
        <x:v>517</x:v>
      </x:c>
      <x:c r="K112" s="19" t="s">
        <x:v>30</x:v>
      </x:c>
      <x:c r="L112" s="19" t="s">
        <x:v>31</x:v>
      </x:c>
      <x:c r="M112" s="19" t="s">
        <x:v>518</x:v>
      </x:c>
      <x:c r="N112" s="19">
        <x:v>26</x:v>
      </x:c>
      <x:c r="O112" s="19">
        <x:v>26</x:v>
      </x:c>
      <x:c r="P112" s="19"/>
      <x:c r="Q112" s="19" t="s">
        <x:v>519</x:v>
      </x:c>
      <x:c r="R112" s="19" t="s">
        <x:v>520</x:v>
      </x:c>
      <x:c r="S112" s="40"/>
    </x:row>
    <x:row r="113" spans="1:21" ht="45" customHeight="1">
      <x:c r="A113" s="19">
        <x:v>107</x:v>
      </x:c>
      <x:c r="B113" s="19" t="s">
        <x:v>41</x:v>
      </x:c>
      <x:c r="C113" s="19" t="s">
        <x:v>42</x:v>
      </x:c>
      <x:c r="D113" s="19" t="s">
        <x:v>48</x:v>
      </x:c>
      <x:c r="E113" s="19" t="s">
        <x:v>123</x:v>
      </x:c>
      <x:c r="F113" s="19" t="s">
        <x:v>124</x:v>
      </x:c>
      <x:c r="G113" s="19" t="s">
        <x:v>516</x:v>
      </x:c>
      <x:c r="H113" s="19" t="s">
        <x:v>28</x:v>
      </x:c>
      <x:c r="I113" s="19" t="s">
        <x:v>123</x:v>
      </x:c>
      <x:c r="J113" s="19" t="s">
        <x:v>517</x:v>
      </x:c>
      <x:c r="K113" s="19" t="s">
        <x:v>30</x:v>
      </x:c>
      <x:c r="L113" s="19" t="s">
        <x:v>31</x:v>
      </x:c>
      <x:c r="M113" s="19" t="s">
        <x:v>125</x:v>
      </x:c>
      <x:c r="N113" s="19">
        <x:v>32</x:v>
      </x:c>
      <x:c r="O113" s="19">
        <x:v>32</x:v>
      </x:c>
      <x:c r="P113" s="19"/>
      <x:c r="Q113" s="19" t="s">
        <x:v>126</x:v>
      </x:c>
      <x:c r="R113" s="19" t="s">
        <x:v>127</x:v>
      </x:c>
      <x:c r="S113" s="40"/>
    </x:row>
    <x:row r="114" spans="1:21" ht="45" customHeight="1">
      <x:c r="A114" s="19">
        <x:v>108</x:v>
      </x:c>
      <x:c r="B114" s="21" t="s">
        <x:v>41</x:v>
      </x:c>
      <x:c r="C114" s="21" t="s">
        <x:v>42</x:v>
      </x:c>
      <x:c r="D114" s="19" t="s">
        <x:v>48</x:v>
      </x:c>
      <x:c r="E114" s="21" t="s">
        <x:v>58</x:v>
      </x:c>
      <x:c r="F114" s="21" t="s">
        <x:v>59</x:v>
      </x:c>
      <x:c r="G114" s="21" t="s">
        <x:v>516</x:v>
      </x:c>
      <x:c r="H114" s="21" t="s">
        <x:v>28</x:v>
      </x:c>
      <x:c r="I114" s="21" t="s">
        <x:v>58</x:v>
      </x:c>
      <x:c r="J114" s="19" t="s">
        <x:v>517</x:v>
      </x:c>
      <x:c r="K114" s="19" t="s">
        <x:v>30</x:v>
      </x:c>
      <x:c r="L114" s="21" t="s">
        <x:v>31</x:v>
      </x:c>
      <x:c r="M114" s="21" t="s">
        <x:v>521</x:v>
      </x:c>
      <x:c r="N114" s="21">
        <x:v>40</x:v>
      </x:c>
      <x:c r="O114" s="21">
        <x:v>40</x:v>
      </x:c>
      <x:c r="P114" s="21"/>
      <x:c r="Q114" s="21" t="s">
        <x:v>522</x:v>
      </x:c>
      <x:c r="R114" s="21" t="s">
        <x:v>523</x:v>
      </x:c>
      <x:c r="S114" s="40"/>
    </x:row>
    <x:row r="115" spans="1:21" ht="45" customHeight="1">
      <x:c r="A115" s="19">
        <x:v>109</x:v>
      </x:c>
      <x:c r="B115" s="19" t="s">
        <x:v>41</x:v>
      </x:c>
      <x:c r="C115" s="19" t="s">
        <x:v>42</x:v>
      </x:c>
      <x:c r="D115" s="19" t="s">
        <x:v>524</x:v>
      </x:c>
      <x:c r="E115" s="19" t="s">
        <x:v>92</x:v>
      </x:c>
      <x:c r="F115" s="19" t="s">
        <x:v>525</x:v>
      </x:c>
      <x:c r="G115" s="19" t="s">
        <x:v>526</x:v>
      </x:c>
      <x:c r="H115" s="19" t="s">
        <x:v>28</x:v>
      </x:c>
      <x:c r="I115" s="19" t="s">
        <x:v>525</x:v>
      </x:c>
      <x:c r="J115" s="19" t="s">
        <x:v>517</x:v>
      </x:c>
      <x:c r="K115" s="19" t="s">
        <x:v>30</x:v>
      </x:c>
      <x:c r="L115" s="19" t="s">
        <x:v>31</x:v>
      </x:c>
      <x:c r="M115" s="19" t="s">
        <x:v>527</x:v>
      </x:c>
      <x:c r="N115" s="19">
        <x:v>16</x:v>
      </x:c>
      <x:c r="O115" s="19">
        <x:v>11</x:v>
      </x:c>
      <x:c r="P115" s="19">
        <x:v>5</x:v>
      </x:c>
      <x:c r="Q115" s="19" t="s">
        <x:v>528</x:v>
      </x:c>
      <x:c r="R115" s="19" t="s">
        <x:v>529</x:v>
      </x:c>
      <x:c r="S115" s="40"/>
    </x:row>
    <x:row r="116" spans="1:21" ht="45" customHeight="1">
      <x:c r="A116" s="19">
        <x:v>110</x:v>
      </x:c>
      <x:c r="B116" s="19" t="s">
        <x:v>41</x:v>
      </x:c>
      <x:c r="C116" s="19" t="s">
        <x:v>42</x:v>
      </x:c>
      <x:c r="D116" s="19" t="s">
        <x:v>48</x:v>
      </x:c>
      <x:c r="E116" s="19" t="s">
        <x:v>92</x:v>
      </x:c>
      <x:c r="F116" s="19" t="s">
        <x:v>83</x:v>
      </x:c>
      <x:c r="G116" s="19" t="s">
        <x:v>516</x:v>
      </x:c>
      <x:c r="H116" s="19" t="s">
        <x:v>28</x:v>
      </x:c>
      <x:c r="I116" s="19" t="s">
        <x:v>92</x:v>
      </x:c>
      <x:c r="J116" s="19" t="s">
        <x:v>517</x:v>
      </x:c>
      <x:c r="K116" s="19" t="s">
        <x:v>30</x:v>
      </x:c>
      <x:c r="L116" s="19" t="s">
        <x:v>31</x:v>
      </x:c>
      <x:c r="M116" s="19" t="s">
        <x:v>94</x:v>
      </x:c>
      <x:c r="N116" s="19">
        <x:v>28</x:v>
      </x:c>
      <x:c r="O116" s="19">
        <x:v>28</x:v>
      </x:c>
      <x:c r="P116" s="19"/>
      <x:c r="Q116" s="19" t="s">
        <x:v>95</x:v>
      </x:c>
      <x:c r="R116" s="19" t="s">
        <x:v>96</x:v>
      </x:c>
      <x:c r="S116" s="40"/>
    </x:row>
    <x:row r="117" spans="1:21" ht="45" customHeight="1">
      <x:c r="A117" s="19">
        <x:v>111</x:v>
      </x:c>
      <x:c r="B117" s="19" t="s">
        <x:v>41</x:v>
      </x:c>
      <x:c r="C117" s="19" t="s">
        <x:v>42</x:v>
      </x:c>
      <x:c r="D117" s="19" t="s">
        <x:v>48</x:v>
      </x:c>
      <x:c r="E117" s="19" t="s">
        <x:v>49</x:v>
      </x:c>
      <x:c r="F117" s="19" t="s">
        <x:v>530</x:v>
      </x:c>
      <x:c r="G117" s="19" t="s">
        <x:v>516</x:v>
      </x:c>
      <x:c r="H117" s="19" t="s">
        <x:v>28</x:v>
      </x:c>
      <x:c r="I117" s="19" t="s">
        <x:v>49</x:v>
      </x:c>
      <x:c r="J117" s="19" t="s">
        <x:v>517</x:v>
      </x:c>
      <x:c r="K117" s="19" t="s">
        <x:v>30</x:v>
      </x:c>
      <x:c r="L117" s="19" t="s">
        <x:v>31</x:v>
      </x:c>
      <x:c r="M117" s="19" t="s">
        <x:v>531</x:v>
      </x:c>
      <x:c r="N117" s="19">
        <x:v>21</x:v>
      </x:c>
      <x:c r="O117" s="19">
        <x:v>21</x:v>
      </x:c>
      <x:c r="P117" s="19"/>
      <x:c r="Q117" s="19" t="s">
        <x:v>532</x:v>
      </x:c>
      <x:c r="R117" s="19" t="s">
        <x:v>533</x:v>
      </x:c>
      <x:c r="S117" s="40"/>
    </x:row>
    <x:row r="118" spans="1:21" ht="45" customHeight="1">
      <x:c r="A118" s="19">
        <x:v>112</x:v>
      </x:c>
      <x:c r="B118" s="19" t="s">
        <x:v>41</x:v>
      </x:c>
      <x:c r="C118" s="19" t="s">
        <x:v>42</x:v>
      </x:c>
      <x:c r="D118" s="19" t="s">
        <x:v>48</x:v>
      </x:c>
      <x:c r="E118" s="19" t="s">
        <x:v>49</x:v>
      </x:c>
      <x:c r="F118" s="19" t="s">
        <x:v>534</x:v>
      </x:c>
      <x:c r="G118" s="19" t="s">
        <x:v>535</x:v>
      </x:c>
      <x:c r="H118" s="19" t="s">
        <x:v>28</x:v>
      </x:c>
      <x:c r="I118" s="19" t="s">
        <x:v>534</x:v>
      </x:c>
      <x:c r="J118" s="19" t="s">
        <x:v>517</x:v>
      </x:c>
      <x:c r="K118" s="19" t="s">
        <x:v>30</x:v>
      </x:c>
      <x:c r="L118" s="19" t="s">
        <x:v>31</x:v>
      </x:c>
      <x:c r="M118" s="19" t="s">
        <x:v>536</x:v>
      </x:c>
      <x:c r="N118" s="19">
        <x:v>10</x:v>
      </x:c>
      <x:c r="O118" s="19">
        <x:v>9</x:v>
      </x:c>
      <x:c r="P118" s="19">
        <x:v>1</x:v>
      </x:c>
      <x:c r="Q118" s="19" t="s">
        <x:v>537</x:v>
      </x:c>
      <x:c r="R118" s="19" t="s">
        <x:v>538</x:v>
      </x:c>
      <x:c r="S118" s="40"/>
    </x:row>
    <x:row r="119" spans="1:21" ht="45" customHeight="1">
      <x:c r="A119" s="19">
        <x:v>113</x:v>
      </x:c>
      <x:c r="B119" s="19" t="s">
        <x:v>41</x:v>
      </x:c>
      <x:c r="C119" s="19" t="s">
        <x:v>42</x:v>
      </x:c>
      <x:c r="D119" s="19" t="s">
        <x:v>48</x:v>
      </x:c>
      <x:c r="E119" s="19" t="s">
        <x:v>109</x:v>
      </x:c>
      <x:c r="F119" s="19" t="s">
        <x:v>110</x:v>
      </x:c>
      <x:c r="G119" s="19" t="s">
        <x:v>516</x:v>
      </x:c>
      <x:c r="H119" s="19" t="s">
        <x:v>28</x:v>
      </x:c>
      <x:c r="I119" s="19" t="s">
        <x:v>109</x:v>
      </x:c>
      <x:c r="J119" s="19" t="s">
        <x:v>517</x:v>
      </x:c>
      <x:c r="K119" s="19" t="s">
        <x:v>30</x:v>
      </x:c>
      <x:c r="L119" s="19" t="s">
        <x:v>31</x:v>
      </x:c>
      <x:c r="M119" s="19" t="s">
        <x:v>539</x:v>
      </x:c>
      <x:c r="N119" s="19">
        <x:v>20</x:v>
      </x:c>
      <x:c r="O119" s="19">
        <x:v>20</x:v>
      </x:c>
      <x:c r="P119" s="19"/>
      <x:c r="Q119" s="19" t="s">
        <x:v>540</x:v>
      </x:c>
      <x:c r="R119" s="19" t="s">
        <x:v>541</x:v>
      </x:c>
      <x:c r="S119" s="40"/>
    </x:row>
    <x:row r="120" spans="1:21" ht="45" customHeight="1">
      <x:c r="A120" s="19">
        <x:v>114</x:v>
      </x:c>
      <x:c r="B120" s="19" t="s">
        <x:v>41</x:v>
      </x:c>
      <x:c r="C120" s="19" t="s">
        <x:v>42</x:v>
      </x:c>
      <x:c r="D120" s="19" t="s">
        <x:v>48</x:v>
      </x:c>
      <x:c r="E120" s="19" t="s">
        <x:v>142</x:v>
      </x:c>
      <x:c r="F120" s="19" t="s">
        <x:v>542</x:v>
      </x:c>
      <x:c r="G120" s="19" t="s">
        <x:v>516</x:v>
      </x:c>
      <x:c r="H120" s="19" t="s">
        <x:v>28</x:v>
      </x:c>
      <x:c r="I120" s="19" t="s">
        <x:v>142</x:v>
      </x:c>
      <x:c r="J120" s="19" t="s">
        <x:v>517</x:v>
      </x:c>
      <x:c r="K120" s="19" t="s">
        <x:v>30</x:v>
      </x:c>
      <x:c r="L120" s="19" t="s">
        <x:v>31</x:v>
      </x:c>
      <x:c r="M120" s="19" t="s">
        <x:v>144</x:v>
      </x:c>
      <x:c r="N120" s="19">
        <x:v>27</x:v>
      </x:c>
      <x:c r="O120" s="19">
        <x:v>27</x:v>
      </x:c>
      <x:c r="P120" s="19"/>
      <x:c r="Q120" s="19" t="s">
        <x:v>69</x:v>
      </x:c>
      <x:c r="R120" s="19" t="s">
        <x:v>543</x:v>
      </x:c>
      <x:c r="S120" s="40"/>
    </x:row>
    <x:row r="121" spans="1:21" ht="45" customHeight="1">
      <x:c r="A121" s="19">
        <x:v>115</x:v>
      </x:c>
      <x:c r="B121" s="19" t="s">
        <x:v>41</x:v>
      </x:c>
      <x:c r="C121" s="19" t="s">
        <x:v>42</x:v>
      </x:c>
      <x:c r="D121" s="19" t="s">
        <x:v>48</x:v>
      </x:c>
      <x:c r="E121" s="19" t="s">
        <x:v>146</x:v>
      </x:c>
      <x:c r="F121" s="19" t="s">
        <x:v>544</x:v>
      </x:c>
      <x:c r="G121" s="19" t="s">
        <x:v>516</x:v>
      </x:c>
      <x:c r="H121" s="19" t="s">
        <x:v>28</x:v>
      </x:c>
      <x:c r="I121" s="19" t="s">
        <x:v>146</x:v>
      </x:c>
      <x:c r="J121" s="19" t="s">
        <x:v>517</x:v>
      </x:c>
      <x:c r="K121" s="19" t="s">
        <x:v>30</x:v>
      </x:c>
      <x:c r="L121" s="19" t="s">
        <x:v>31</x:v>
      </x:c>
      <x:c r="M121" s="19" t="s">
        <x:v>545</x:v>
      </x:c>
      <x:c r="N121" s="19">
        <x:v>18</x:v>
      </x:c>
      <x:c r="O121" s="19">
        <x:v>18</x:v>
      </x:c>
      <x:c r="P121" s="19"/>
      <x:c r="Q121" s="19" t="s">
        <x:v>149</x:v>
      </x:c>
      <x:c r="R121" s="19" t="s">
        <x:v>150</x:v>
      </x:c>
      <x:c r="S121" s="40"/>
    </x:row>
    <x:row r="122" spans="1:21" ht="45" customHeight="1">
      <x:c r="A122" s="19">
        <x:v>116</x:v>
      </x:c>
      <x:c r="B122" s="19" t="s">
        <x:v>41</x:v>
      </x:c>
      <x:c r="C122" s="19" t="s">
        <x:v>269</x:v>
      </x:c>
      <x:c r="D122" s="19" t="s">
        <x:v>546</x:v>
      </x:c>
      <x:c r="E122" s="19" t="s">
        <x:v>164</x:v>
      </x:c>
      <x:c r="F122" s="19" t="s">
        <x:v>547</x:v>
      </x:c>
      <x:c r="G122" s="19" t="s">
        <x:v>548</x:v>
      </x:c>
      <x:c r="H122" s="19" t="s">
        <x:v>28</x:v>
      </x:c>
      <x:c r="I122" s="19" t="s">
        <x:v>547</x:v>
      </x:c>
      <x:c r="J122" s="19" t="s">
        <x:v>517</x:v>
      </x:c>
      <x:c r="K122" s="19" t="s">
        <x:v>30</x:v>
      </x:c>
      <x:c r="L122" s="19" t="s">
        <x:v>31</x:v>
      </x:c>
      <x:c r="M122" s="19" t="s">
        <x:v>549</x:v>
      </x:c>
      <x:c r="N122" s="19">
        <x:v>20</x:v>
      </x:c>
      <x:c r="O122" s="19">
        <x:v>20</x:v>
      </x:c>
      <x:c r="P122" s="19"/>
      <x:c r="Q122" s="19" t="s">
        <x:v>550</x:v>
      </x:c>
      <x:c r="R122" s="19" t="s">
        <x:v>551</x:v>
      </x:c>
      <x:c r="S122" s="40"/>
    </x:row>
    <x:row r="123" spans="1:21" ht="45" customHeight="1">
      <x:c r="A123" s="19">
        <x:v>117</x:v>
      </x:c>
      <x:c r="B123" s="19" t="s">
        <x:v>41</x:v>
      </x:c>
      <x:c r="C123" s="19" t="s">
        <x:v>42</x:v>
      </x:c>
      <x:c r="D123" s="19" t="s">
        <x:v>48</x:v>
      </x:c>
      <x:c r="E123" s="19" t="s">
        <x:v>164</x:v>
      </x:c>
      <x:c r="F123" s="19" t="s">
        <x:v>552</x:v>
      </x:c>
      <x:c r="G123" s="19" t="s">
        <x:v>553</x:v>
      </x:c>
      <x:c r="H123" s="19" t="s">
        <x:v>28</x:v>
      </x:c>
      <x:c r="I123" s="19" t="s">
        <x:v>552</x:v>
      </x:c>
      <x:c r="J123" s="19" t="s">
        <x:v>517</x:v>
      </x:c>
      <x:c r="K123" s="19" t="s">
        <x:v>30</x:v>
      </x:c>
      <x:c r="L123" s="19" t="s">
        <x:v>31</x:v>
      </x:c>
      <x:c r="M123" s="19" t="s">
        <x:v>554</x:v>
      </x:c>
      <x:c r="N123" s="19">
        <x:v>21.26</x:v>
      </x:c>
      <x:c r="O123" s="19">
        <x:v>20</x:v>
      </x:c>
      <x:c r="P123" s="19">
        <x:v>1.26</x:v>
      </x:c>
      <x:c r="Q123" s="19" t="s">
        <x:v>555</x:v>
      </x:c>
      <x:c r="R123" s="19" t="s">
        <x:v>556</x:v>
      </x:c>
      <x:c r="S123" s="40"/>
    </x:row>
    <x:row r="124" spans="1:21" ht="45" customHeight="1">
      <x:c r="A124" s="19">
        <x:v>118</x:v>
      </x:c>
      <x:c r="B124" s="19" t="s">
        <x:v>41</x:v>
      </x:c>
      <x:c r="C124" s="19" t="s">
        <x:v>557</x:v>
      </x:c>
      <x:c r="D124" s="19" t="s">
        <x:v>558</x:v>
      </x:c>
      <x:c r="E124" s="19" t="s">
        <x:v>164</x:v>
      </x:c>
      <x:c r="F124" s="19" t="s">
        <x:v>559</x:v>
      </x:c>
      <x:c r="G124" s="19" t="s">
        <x:v>560</x:v>
      </x:c>
      <x:c r="H124" s="19" t="s">
        <x:v>28</x:v>
      </x:c>
      <x:c r="I124" s="19" t="s">
        <x:v>561</x:v>
      </x:c>
      <x:c r="J124" s="19" t="s">
        <x:v>517</x:v>
      </x:c>
      <x:c r="K124" s="19" t="s">
        <x:v>30</x:v>
      </x:c>
      <x:c r="L124" s="19" t="s">
        <x:v>31</x:v>
      </x:c>
      <x:c r="M124" s="19" t="s">
        <x:v>562</x:v>
      </x:c>
      <x:c r="N124" s="19">
        <x:v>23</x:v>
      </x:c>
      <x:c r="O124" s="19">
        <x:v>20</x:v>
      </x:c>
      <x:c r="P124" s="19">
        <x:v>3</x:v>
      </x:c>
      <x:c r="Q124" s="19" t="s">
        <x:v>555</x:v>
      </x:c>
      <x:c r="R124" s="19" t="s">
        <x:v>563</x:v>
      </x:c>
      <x:c r="S124" s="40"/>
    </x:row>
    <x:row r="125" spans="1:21" ht="45" customHeight="1">
      <x:c r="A125" s="19">
        <x:v>119</x:v>
      </x:c>
      <x:c r="B125" s="19" t="s">
        <x:v>41</x:v>
      </x:c>
      <x:c r="C125" s="19" t="s">
        <x:v>42</x:v>
      </x:c>
      <x:c r="D125" s="19" t="s">
        <x:v>48</x:v>
      </x:c>
      <x:c r="E125" s="19" t="s">
        <x:v>164</x:v>
      </x:c>
      <x:c r="F125" s="19" t="s">
        <x:v>98</x:v>
      </x:c>
      <x:c r="G125" s="19" t="s">
        <x:v>516</x:v>
      </x:c>
      <x:c r="H125" s="19" t="s">
        <x:v>28</x:v>
      </x:c>
      <x:c r="I125" s="19" t="s">
        <x:v>164</x:v>
      </x:c>
      <x:c r="J125" s="19" t="s">
        <x:v>517</x:v>
      </x:c>
      <x:c r="K125" s="19" t="s">
        <x:v>30</x:v>
      </x:c>
      <x:c r="L125" s="19" t="s">
        <x:v>31</x:v>
      </x:c>
      <x:c r="M125" s="19" t="s">
        <x:v>166</x:v>
      </x:c>
      <x:c r="N125" s="19">
        <x:v>17</x:v>
      </x:c>
      <x:c r="O125" s="19">
        <x:v>17</x:v>
      </x:c>
      <x:c r="P125" s="19"/>
      <x:c r="Q125" s="19" t="s">
        <x:v>564</x:v>
      </x:c>
      <x:c r="R125" s="19" t="s">
        <x:v>167</x:v>
      </x:c>
      <x:c r="S125" s="40"/>
    </x:row>
    <x:row r="126" spans="1:21" ht="45" customHeight="1">
      <x:c r="A126" s="19">
        <x:v>120</x:v>
      </x:c>
      <x:c r="B126" s="19" t="s">
        <x:v>41</x:v>
      </x:c>
      <x:c r="C126" s="19" t="s">
        <x:v>42</x:v>
      </x:c>
      <x:c r="D126" s="19" t="s">
        <x:v>48</x:v>
      </x:c>
      <x:c r="E126" s="19" t="s">
        <x:v>77</x:v>
      </x:c>
      <x:c r="F126" s="19" t="s">
        <x:v>78</x:v>
      </x:c>
      <x:c r="G126" s="19" t="s">
        <x:v>516</x:v>
      </x:c>
      <x:c r="H126" s="19" t="s">
        <x:v>28</x:v>
      </x:c>
      <x:c r="I126" s="19" t="s">
        <x:v>79</x:v>
      </x:c>
      <x:c r="J126" s="19" t="s">
        <x:v>517</x:v>
      </x:c>
      <x:c r="K126" s="19" t="s">
        <x:v>30</x:v>
      </x:c>
      <x:c r="L126" s="19" t="s">
        <x:v>31</x:v>
      </x:c>
      <x:c r="M126" s="19" t="s">
        <x:v>80</x:v>
      </x:c>
      <x:c r="N126" s="19">
        <x:v>19</x:v>
      </x:c>
      <x:c r="O126" s="19">
        <x:v>19</x:v>
      </x:c>
      <x:c r="P126" s="19"/>
      <x:c r="Q126" s="19" t="s">
        <x:v>69</x:v>
      </x:c>
      <x:c r="R126" s="19" t="s">
        <x:v>81</x:v>
      </x:c>
      <x:c r="S126" s="40"/>
    </x:row>
    <x:row r="127" spans="1:21" ht="45" customHeight="1">
      <x:c r="A127" s="19">
        <x:v>121</x:v>
      </x:c>
      <x:c r="B127" s="19" t="s">
        <x:v>41</x:v>
      </x:c>
      <x:c r="C127" s="19" t="s">
        <x:v>42</x:v>
      </x:c>
      <x:c r="D127" s="19" t="s">
        <x:v>48</x:v>
      </x:c>
      <x:c r="E127" s="19" t="s">
        <x:v>71</x:v>
      </x:c>
      <x:c r="F127" s="19" t="s">
        <x:v>565</x:v>
      </x:c>
      <x:c r="G127" s="19" t="s">
        <x:v>516</x:v>
      </x:c>
      <x:c r="H127" s="19" t="s">
        <x:v>28</x:v>
      </x:c>
      <x:c r="I127" s="19" t="s">
        <x:v>565</x:v>
      </x:c>
      <x:c r="J127" s="19" t="s">
        <x:v>517</x:v>
      </x:c>
      <x:c r="K127" s="19" t="s">
        <x:v>30</x:v>
      </x:c>
      <x:c r="L127" s="19" t="s">
        <x:v>31</x:v>
      </x:c>
      <x:c r="M127" s="19" t="s">
        <x:v>566</x:v>
      </x:c>
      <x:c r="N127" s="19">
        <x:v>12</x:v>
      </x:c>
      <x:c r="O127" s="19">
        <x:v>12</x:v>
      </x:c>
      <x:c r="P127" s="19"/>
      <x:c r="Q127" s="19" t="s">
        <x:v>567</x:v>
      </x:c>
      <x:c r="R127" s="19" t="s">
        <x:v>568</x:v>
      </x:c>
      <x:c r="S127" s="40"/>
    </x:row>
    <x:row r="128" spans="1:21" ht="45" customHeight="1">
      <x:c r="A128" s="19">
        <x:v>122</x:v>
      </x:c>
      <x:c r="B128" s="19" t="s">
        <x:v>41</x:v>
      </x:c>
      <x:c r="C128" s="19" t="s">
        <x:v>42</x:v>
      </x:c>
      <x:c r="D128" s="19" t="s">
        <x:v>569</x:v>
      </x:c>
      <x:c r="E128" s="19" t="s">
        <x:v>71</x:v>
      </x:c>
      <x:c r="F128" s="19" t="s">
        <x:v>570</x:v>
      </x:c>
      <x:c r="G128" s="19" t="s">
        <x:v>571</x:v>
      </x:c>
      <x:c r="H128" s="19" t="s">
        <x:v>28</x:v>
      </x:c>
      <x:c r="I128" s="19" t="s">
        <x:v>570</x:v>
      </x:c>
      <x:c r="J128" s="19" t="s">
        <x:v>517</x:v>
      </x:c>
      <x:c r="K128" s="19" t="s">
        <x:v>30</x:v>
      </x:c>
      <x:c r="L128" s="19" t="s">
        <x:v>31</x:v>
      </x:c>
      <x:c r="M128" s="19" t="s">
        <x:v>572</x:v>
      </x:c>
      <x:c r="N128" s="19">
        <x:v>5</x:v>
      </x:c>
      <x:c r="O128" s="19">
        <x:v>5</x:v>
      </x:c>
      <x:c r="P128" s="19"/>
      <x:c r="Q128" s="19" t="s">
        <x:v>573</x:v>
      </x:c>
      <x:c r="R128" s="19" t="s">
        <x:v>574</x:v>
      </x:c>
      <x:c r="S128" s="40"/>
    </x:row>
    <x:row r="129" spans="1:21" ht="45" customHeight="1">
      <x:c r="A129" s="19">
        <x:v>123</x:v>
      </x:c>
      <x:c r="B129" s="19" t="s">
        <x:v>41</x:v>
      </x:c>
      <x:c r="C129" s="19" t="s">
        <x:v>269</x:v>
      </x:c>
      <x:c r="D129" s="19" t="s">
        <x:v>48</x:v>
      </x:c>
      <x:c r="E129" s="19" t="s">
        <x:v>179</x:v>
      </x:c>
      <x:c r="F129" s="19" t="s">
        <x:v>284</x:v>
      </x:c>
      <x:c r="G129" s="19" t="s">
        <x:v>575</x:v>
      </x:c>
      <x:c r="H129" s="19" t="s">
        <x:v>28</x:v>
      </x:c>
      <x:c r="I129" s="19" t="s">
        <x:v>284</x:v>
      </x:c>
      <x:c r="J129" s="19" t="s">
        <x:v>517</x:v>
      </x:c>
      <x:c r="K129" s="19" t="s">
        <x:v>30</x:v>
      </x:c>
      <x:c r="L129" s="19" t="s">
        <x:v>31</x:v>
      </x:c>
      <x:c r="M129" s="19" t="s">
        <x:v>576</x:v>
      </x:c>
      <x:c r="N129" s="19">
        <x:v>15.8</x:v>
      </x:c>
      <x:c r="O129" s="19">
        <x:v>15.6</x:v>
      </x:c>
      <x:c r="P129" s="19">
        <x:v>0.2</x:v>
      </x:c>
      <x:c r="Q129" s="19" t="s">
        <x:v>280</x:v>
      </x:c>
      <x:c r="R129" s="19" t="s">
        <x:v>281</x:v>
      </x:c>
      <x:c r="S129" s="40"/>
    </x:row>
    <x:row r="130" spans="1:21" ht="45" customHeight="1">
      <x:c r="A130" s="19">
        <x:v>124</x:v>
      </x:c>
      <x:c r="B130" s="19" t="s">
        <x:v>577</x:v>
      </x:c>
      <x:c r="C130" s="19" t="s">
        <x:v>42</x:v>
      </x:c>
      <x:c r="D130" s="19" t="s">
        <x:v>48</x:v>
      </x:c>
      <x:c r="E130" s="19" t="s">
        <x:v>179</x:v>
      </x:c>
      <x:c r="F130" s="19" t="s">
        <x:v>578</x:v>
      </x:c>
      <x:c r="G130" s="19" t="s">
        <x:v>516</x:v>
      </x:c>
      <x:c r="H130" s="19" t="s">
        <x:v>28</x:v>
      </x:c>
      <x:c r="I130" s="19" t="s">
        <x:v>179</x:v>
      </x:c>
      <x:c r="J130" s="19" t="s">
        <x:v>517</x:v>
      </x:c>
      <x:c r="K130" s="19" t="s">
        <x:v>30</x:v>
      </x:c>
      <x:c r="L130" s="19" t="s">
        <x:v>31</x:v>
      </x:c>
      <x:c r="M130" s="19" t="s">
        <x:v>579</x:v>
      </x:c>
      <x:c r="N130" s="19">
        <x:v>36.4</x:v>
      </x:c>
      <x:c r="O130" s="19">
        <x:v>36.4</x:v>
      </x:c>
      <x:c r="P130" s="19"/>
      <x:c r="Q130" s="19" t="s">
        <x:v>580</x:v>
      </x:c>
      <x:c r="R130" s="19" t="s">
        <x:v>581</x:v>
      </x:c>
      <x:c r="S130" s="40"/>
    </x:row>
    <x:row r="131" spans="1:21" ht="45" customHeight="1">
      <x:c r="A131" s="19">
        <x:v>125</x:v>
      </x:c>
      <x:c r="B131" s="19" t="s">
        <x:v>577</x:v>
      </x:c>
      <x:c r="C131" s="19" t="s">
        <x:v>42</x:v>
      </x:c>
      <x:c r="D131" s="19" t="s">
        <x:v>48</x:v>
      </x:c>
      <x:c r="E131" s="19" t="s">
        <x:v>66</x:v>
      </x:c>
      <x:c r="F131" s="19" t="s">
        <x:v>582</x:v>
      </x:c>
      <x:c r="G131" s="19" t="s">
        <x:v>516</x:v>
      </x:c>
      <x:c r="H131" s="19" t="s">
        <x:v>28</x:v>
      </x:c>
      <x:c r="I131" s="19" t="s">
        <x:v>66</x:v>
      </x:c>
      <x:c r="J131" s="19" t="s">
        <x:v>517</x:v>
      </x:c>
      <x:c r="K131" s="19" t="s">
        <x:v>30</x:v>
      </x:c>
      <x:c r="L131" s="19" t="s">
        <x:v>31</x:v>
      </x:c>
      <x:c r="M131" s="19" t="s">
        <x:v>583</x:v>
      </x:c>
      <x:c r="N131" s="19">
        <x:v>9</x:v>
      </x:c>
      <x:c r="O131" s="19">
        <x:v>9</x:v>
      </x:c>
      <x:c r="P131" s="19"/>
      <x:c r="Q131" s="19" t="s">
        <x:v>584</x:v>
      </x:c>
      <x:c r="R131" s="19" t="s">
        <x:v>585</x:v>
      </x:c>
      <x:c r="S131" s="40"/>
    </x:row>
    <x:row r="132" spans="1:21" ht="45" customHeight="1">
      <x:c r="A132" s="19">
        <x:v>126</x:v>
      </x:c>
      <x:c r="B132" s="19" t="s">
        <x:v>41</x:v>
      </x:c>
      <x:c r="C132" s="19" t="s">
        <x:v>269</x:v>
      </x:c>
      <x:c r="D132" s="19" t="s">
        <x:v>546</x:v>
      </x:c>
      <x:c r="E132" s="19" t="s">
        <x:v>66</x:v>
      </x:c>
      <x:c r="F132" s="19" t="s">
        <x:v>477</x:v>
      </x:c>
      <x:c r="G132" s="19" t="s">
        <x:v>586</x:v>
      </x:c>
      <x:c r="H132" s="19" t="s">
        <x:v>28</x:v>
      </x:c>
      <x:c r="I132" s="19" t="s">
        <x:v>477</x:v>
      </x:c>
      <x:c r="J132" s="19" t="s">
        <x:v>517</x:v>
      </x:c>
      <x:c r="K132" s="19" t="s">
        <x:v>30</x:v>
      </x:c>
      <x:c r="L132" s="19" t="s">
        <x:v>31</x:v>
      </x:c>
      <x:c r="M132" s="19" t="s">
        <x:v>587</x:v>
      </x:c>
      <x:c r="N132" s="19">
        <x:v>30</x:v>
      </x:c>
      <x:c r="O132" s="19">
        <x:v>30</x:v>
      </x:c>
      <x:c r="P132" s="19"/>
      <x:c r="Q132" s="19" t="s">
        <x:v>587</x:v>
      </x:c>
      <x:c r="R132" s="19" t="s">
        <x:v>588</x:v>
      </x:c>
      <x:c r="S132" s="40"/>
    </x:row>
    <x:row r="133" spans="1:21" ht="45" customHeight="1">
      <x:c r="A133" s="19">
        <x:v>127</x:v>
      </x:c>
      <x:c r="B133" s="19" t="s">
        <x:v>41</x:v>
      </x:c>
      <x:c r="C133" s="19" t="s">
        <x:v>269</x:v>
      </x:c>
      <x:c r="D133" s="19" t="s">
        <x:v>270</x:v>
      </x:c>
      <x:c r="E133" s="19" t="s">
        <x:v>118</x:v>
      </x:c>
      <x:c r="F133" s="19" t="s">
        <x:v>589</x:v>
      </x:c>
      <x:c r="G133" s="19" t="s">
        <x:v>590</x:v>
      </x:c>
      <x:c r="H133" s="19" t="s">
        <x:v>28</x:v>
      </x:c>
      <x:c r="I133" s="19" t="s">
        <x:v>591</x:v>
      </x:c>
      <x:c r="J133" s="19" t="s">
        <x:v>517</x:v>
      </x:c>
      <x:c r="K133" s="19" t="s">
        <x:v>30</x:v>
      </x:c>
      <x:c r="L133" s="19" t="s">
        <x:v>31</x:v>
      </x:c>
      <x:c r="M133" s="19" t="s">
        <x:v>592</x:v>
      </x:c>
      <x:c r="N133" s="19">
        <x:v>20.8</x:v>
      </x:c>
      <x:c r="O133" s="19">
        <x:v>18.6</x:v>
      </x:c>
      <x:c r="P133" s="19">
        <x:v>2.2</x:v>
      </x:c>
      <x:c r="Q133" s="19" t="s">
        <x:v>593</x:v>
      </x:c>
      <x:c r="R133" s="19" t="s">
        <x:v>594</x:v>
      </x:c>
      <x:c r="S133" s="40"/>
    </x:row>
    <x:row r="134" spans="1:21" ht="45" customHeight="1">
      <x:c r="A134" s="19">
        <x:v>128</x:v>
      </x:c>
      <x:c r="B134" s="19" t="s">
        <x:v>41</x:v>
      </x:c>
      <x:c r="C134" s="19" t="s">
        <x:v>42</x:v>
      </x:c>
      <x:c r="D134" s="19" t="s">
        <x:v>48</x:v>
      </x:c>
      <x:c r="E134" s="19" t="s">
        <x:v>118</x:v>
      </x:c>
      <x:c r="F134" s="19" t="s">
        <x:v>119</x:v>
      </x:c>
      <x:c r="G134" s="19" t="s">
        <x:v>516</x:v>
      </x:c>
      <x:c r="H134" s="19" t="s">
        <x:v>28</x:v>
      </x:c>
      <x:c r="I134" s="19" t="s">
        <x:v>118</x:v>
      </x:c>
      <x:c r="J134" s="19" t="s">
        <x:v>517</x:v>
      </x:c>
      <x:c r="K134" s="19" t="s">
        <x:v>30</x:v>
      </x:c>
      <x:c r="L134" s="19" t="s">
        <x:v>31</x:v>
      </x:c>
      <x:c r="M134" s="19" t="s">
        <x:v>595</x:v>
      </x:c>
      <x:c r="N134" s="19">
        <x:v>43.4</x:v>
      </x:c>
      <x:c r="O134" s="19">
        <x:v>43.4</x:v>
      </x:c>
      <x:c r="P134" s="19"/>
      <x:c r="Q134" s="19" t="s">
        <x:v>596</x:v>
      </x:c>
      <x:c r="R134" s="19" t="s">
        <x:v>122</x:v>
      </x:c>
      <x:c r="S134" s="40"/>
    </x:row>
    <x:row r="135" spans="1:21" ht="45" customHeight="1">
      <x:c r="A135" s="19">
        <x:v>129</x:v>
      </x:c>
      <x:c r="B135" s="19" t="s">
        <x:v>41</x:v>
      </x:c>
      <x:c r="C135" s="19" t="s">
        <x:v>42</x:v>
      </x:c>
      <x:c r="D135" s="19" t="s">
        <x:v>48</x:v>
      </x:c>
      <x:c r="E135" s="19" t="s">
        <x:v>172</x:v>
      </x:c>
      <x:c r="F135" s="19" t="s">
        <x:v>597</x:v>
      </x:c>
      <x:c r="G135" s="19" t="s">
        <x:v>598</x:v>
      </x:c>
      <x:c r="H135" s="19" t="s">
        <x:v>205</x:v>
      </x:c>
      <x:c r="I135" s="19" t="s">
        <x:v>597</x:v>
      </x:c>
      <x:c r="J135" s="19" t="s">
        <x:v>517</x:v>
      </x:c>
      <x:c r="K135" s="19" t="s">
        <x:v>30</x:v>
      </x:c>
      <x:c r="L135" s="19" t="s">
        <x:v>31</x:v>
      </x:c>
      <x:c r="M135" s="19" t="s">
        <x:v>599</x:v>
      </x:c>
      <x:c r="N135" s="19">
        <x:f>O135+P135</x:f>
      </x:c>
      <x:c r="O135" s="19">
        <x:v>9.3</x:v>
      </x:c>
      <x:c r="P135" s="19">
        <x:v>2.935</x:v>
      </x:c>
      <x:c r="Q135" s="19" t="s">
        <x:v>600</x:v>
      </x:c>
      <x:c r="R135" s="19" t="s">
        <x:v>601</x:v>
      </x:c>
      <x:c r="S135" s="40"/>
    </x:row>
    <x:row r="136" spans="1:21" ht="45" customHeight="1">
      <x:c r="A136" s="19">
        <x:v>130</x:v>
      </x:c>
      <x:c r="B136" s="19" t="s">
        <x:v>41</x:v>
      </x:c>
      <x:c r="C136" s="19" t="s">
        <x:v>42</x:v>
      </x:c>
      <x:c r="D136" s="19" t="s">
        <x:v>48</x:v>
      </x:c>
      <x:c r="E136" s="19" t="s">
        <x:v>172</x:v>
      </x:c>
      <x:c r="F136" s="19" t="s">
        <x:v>602</x:v>
      </x:c>
      <x:c r="G136" s="19" t="s">
        <x:v>516</x:v>
      </x:c>
      <x:c r="H136" s="19" t="s">
        <x:v>28</x:v>
      </x:c>
      <x:c r="I136" s="19" t="s">
        <x:v>172</x:v>
      </x:c>
      <x:c r="J136" s="19" t="s">
        <x:v>517</x:v>
      </x:c>
      <x:c r="K136" s="19" t="s">
        <x:v>30</x:v>
      </x:c>
      <x:c r="L136" s="19" t="s">
        <x:v>31</x:v>
      </x:c>
      <x:c r="M136" s="19" t="s">
        <x:v>603</x:v>
      </x:c>
      <x:c r="N136" s="19">
        <x:f>31-9.3</x:f>
      </x:c>
      <x:c r="O136" s="19">
        <x:v>21.7</x:v>
      </x:c>
      <x:c r="P136" s="19"/>
      <x:c r="Q136" s="19" t="s">
        <x:v>69</x:v>
      </x:c>
      <x:c r="R136" s="19" t="s">
        <x:v>604</x:v>
      </x:c>
      <x:c r="S136" s="40"/>
    </x:row>
    <x:row r="137" spans="1:21" ht="45" customHeight="1">
      <x:c r="A137" s="19">
        <x:v>131</x:v>
      </x:c>
      <x:c r="B137" s="19" t="s">
        <x:v>41</x:v>
      </x:c>
      <x:c r="C137" s="19" t="s">
        <x:v>557</x:v>
      </x:c>
      <x:c r="D137" s="19" t="s">
        <x:v>605</x:v>
      </x:c>
      <x:c r="E137" s="19" t="s">
        <x:v>132</x:v>
      </x:c>
      <x:c r="F137" s="19" t="s">
        <x:v>606</x:v>
      </x:c>
      <x:c r="G137" s="19" t="s">
        <x:v>60</x:v>
      </x:c>
      <x:c r="H137" s="19" t="s">
        <x:v>28</x:v>
      </x:c>
      <x:c r="I137" s="19" t="s">
        <x:v>134</x:v>
      </x:c>
      <x:c r="J137" s="19" t="s">
        <x:v>517</x:v>
      </x:c>
      <x:c r="K137" s="19" t="s">
        <x:v>30</x:v>
      </x:c>
      <x:c r="L137" s="19" t="s">
        <x:v>31</x:v>
      </x:c>
      <x:c r="M137" s="19" t="s">
        <x:v>607</x:v>
      </x:c>
      <x:c r="N137" s="19">
        <x:v>28</x:v>
      </x:c>
      <x:c r="O137" s="19">
        <x:v>28</x:v>
      </x:c>
      <x:c r="P137" s="19"/>
      <x:c r="Q137" s="19" t="s">
        <x:v>136</x:v>
      </x:c>
      <x:c r="R137" s="19" t="s">
        <x:v>81</x:v>
      </x:c>
      <x:c r="S137" s="40"/>
    </x:row>
    <x:row r="138" spans="1:21" ht="45" customHeight="1">
      <x:c r="A138" s="19">
        <x:v>132</x:v>
      </x:c>
      <x:c r="B138" s="19" t="s">
        <x:v>41</x:v>
      </x:c>
      <x:c r="C138" s="19" t="s">
        <x:v>42</x:v>
      </x:c>
      <x:c r="D138" s="19" t="s">
        <x:v>48</x:v>
      </x:c>
      <x:c r="E138" s="19" t="s">
        <x:v>132</x:v>
      </x:c>
      <x:c r="F138" s="19" t="s">
        <x:v>608</x:v>
      </x:c>
      <x:c r="G138" s="19" t="s">
        <x:v>609</x:v>
      </x:c>
      <x:c r="H138" s="19" t="s">
        <x:v>28</x:v>
      </x:c>
      <x:c r="I138" s="19" t="s">
        <x:v>608</x:v>
      </x:c>
      <x:c r="J138" s="19" t="s">
        <x:v>517</x:v>
      </x:c>
      <x:c r="K138" s="19" t="s">
        <x:v>30</x:v>
      </x:c>
      <x:c r="L138" s="19" t="s">
        <x:v>31</x:v>
      </x:c>
      <x:c r="M138" s="19" t="s">
        <x:v>610</x:v>
      </x:c>
      <x:c r="N138" s="19">
        <x:v>9</x:v>
      </x:c>
      <x:c r="O138" s="19">
        <x:v>9</x:v>
      </x:c>
      <x:c r="P138" s="19"/>
      <x:c r="Q138" s="19" t="s">
        <x:v>191</x:v>
      </x:c>
      <x:c r="R138" s="19" t="s">
        <x:v>192</x:v>
      </x:c>
      <x:c r="S138" s="40"/>
    </x:row>
    <x:row r="139" spans="1:21" ht="45" customHeight="1">
      <x:c r="A139" s="19">
        <x:v>133</x:v>
      </x:c>
      <x:c r="B139" s="19" t="s">
        <x:v>41</x:v>
      </x:c>
      <x:c r="C139" s="19" t="s">
        <x:v>42</x:v>
      </x:c>
      <x:c r="D139" s="19" t="s">
        <x:v>48</x:v>
      </x:c>
      <x:c r="E139" s="19" t="s">
        <x:v>159</x:v>
      </x:c>
      <x:c r="F139" s="19" t="s">
        <x:v>160</x:v>
      </x:c>
      <x:c r="G139" s="19" t="s">
        <x:v>516</x:v>
      </x:c>
      <x:c r="H139" s="19" t="s">
        <x:v>28</x:v>
      </x:c>
      <x:c r="I139" s="19" t="s">
        <x:v>159</x:v>
      </x:c>
      <x:c r="J139" s="19" t="s">
        <x:v>517</x:v>
      </x:c>
      <x:c r="K139" s="19" t="s">
        <x:v>30</x:v>
      </x:c>
      <x:c r="L139" s="19" t="s">
        <x:v>31</x:v>
      </x:c>
      <x:c r="M139" s="19" t="s">
        <x:v>611</x:v>
      </x:c>
      <x:c r="N139" s="19">
        <x:v>43</x:v>
      </x:c>
      <x:c r="O139" s="19">
        <x:v>43</x:v>
      </x:c>
      <x:c r="P139" s="19"/>
      <x:c r="Q139" s="19" t="s">
        <x:v>162</x:v>
      </x:c>
      <x:c r="R139" s="19" t="s">
        <x:v>612</x:v>
      </x:c>
      <x:c r="S139" s="40"/>
    </x:row>
    <x:row r="140" spans="1:21" ht="45" customHeight="1">
      <x:c r="A140" s="19">
        <x:v>134</x:v>
      </x:c>
      <x:c r="B140" s="19" t="s">
        <x:v>41</x:v>
      </x:c>
      <x:c r="C140" s="19" t="s">
        <x:v>42</x:v>
      </x:c>
      <x:c r="D140" s="19" t="s">
        <x:v>48</x:v>
      </x:c>
      <x:c r="E140" s="19" t="s">
        <x:v>159</x:v>
      </x:c>
      <x:c r="F140" s="19" t="s">
        <x:v>613</x:v>
      </x:c>
      <x:c r="G140" s="19" t="s">
        <x:v>614</x:v>
      </x:c>
      <x:c r="H140" s="19" t="s">
        <x:v>615</x:v>
      </x:c>
      <x:c r="I140" s="19" t="s">
        <x:v>613</x:v>
      </x:c>
      <x:c r="J140" s="19" t="s">
        <x:v>517</x:v>
      </x:c>
      <x:c r="K140" s="19" t="s">
        <x:v>30</x:v>
      </x:c>
      <x:c r="L140" s="19" t="s">
        <x:v>31</x:v>
      </x:c>
      <x:c r="M140" s="19" t="s">
        <x:v>616</x:v>
      </x:c>
      <x:c r="N140" s="19">
        <x:v>10</x:v>
      </x:c>
      <x:c r="O140" s="19">
        <x:v>10</x:v>
      </x:c>
      <x:c r="P140" s="19"/>
      <x:c r="Q140" s="19" t="s">
        <x:v>212</x:v>
      </x:c>
      <x:c r="R140" s="19" t="s">
        <x:v>617</x:v>
      </x:c>
      <x:c r="S140" s="40"/>
    </x:row>
    <x:row r="141" spans="1:21" ht="45" customHeight="1">
      <x:c r="A141" s="19">
        <x:v>135</x:v>
      </x:c>
      <x:c r="B141" s="19" t="s">
        <x:v>41</x:v>
      </x:c>
      <x:c r="C141" s="19" t="s">
        <x:v>42</x:v>
      </x:c>
      <x:c r="D141" s="19" t="s">
        <x:v>618</x:v>
      </x:c>
      <x:c r="E141" s="19" t="s">
        <x:v>97</x:v>
      </x:c>
      <x:c r="F141" s="19" t="s">
        <x:v>619</x:v>
      </x:c>
      <x:c r="G141" s="19" t="s">
        <x:v>620</x:v>
      </x:c>
      <x:c r="H141" s="19" t="s">
        <x:v>28</x:v>
      </x:c>
      <x:c r="I141" s="19" t="s">
        <x:v>619</x:v>
      </x:c>
      <x:c r="J141" s="19" t="s">
        <x:v>517</x:v>
      </x:c>
      <x:c r="K141" s="19" t="s">
        <x:v>30</x:v>
      </x:c>
      <x:c r="L141" s="19" t="s">
        <x:v>31</x:v>
      </x:c>
      <x:c r="M141" s="19" t="s">
        <x:v>621</x:v>
      </x:c>
      <x:c r="N141" s="19">
        <x:v>15</x:v>
      </x:c>
      <x:c r="O141" s="19">
        <x:v>15</x:v>
      </x:c>
      <x:c r="P141" s="19"/>
      <x:c r="Q141" s="19" t="s">
        <x:v>622</x:v>
      </x:c>
      <x:c r="R141" s="19" t="s">
        <x:v>623</x:v>
      </x:c>
      <x:c r="S141" s="40"/>
    </x:row>
    <x:row r="142" spans="1:21" ht="45" customHeight="1">
      <x:c r="A142" s="19">
        <x:v>136</x:v>
      </x:c>
      <x:c r="B142" s="19" t="s">
        <x:v>41</x:v>
      </x:c>
      <x:c r="C142" s="19" t="s">
        <x:v>42</x:v>
      </x:c>
      <x:c r="D142" s="19" t="s">
        <x:v>48</x:v>
      </x:c>
      <x:c r="E142" s="19" t="s">
        <x:v>97</x:v>
      </x:c>
      <x:c r="F142" s="19" t="s">
        <x:v>98</x:v>
      </x:c>
      <x:c r="G142" s="19" t="s">
        <x:v>516</x:v>
      </x:c>
      <x:c r="H142" s="19" t="s">
        <x:v>28</x:v>
      </x:c>
      <x:c r="I142" s="19" t="s">
        <x:v>97</x:v>
      </x:c>
      <x:c r="J142" s="19" t="s">
        <x:v>517</x:v>
      </x:c>
      <x:c r="K142" s="19" t="s">
        <x:v>30</x:v>
      </x:c>
      <x:c r="L142" s="19" t="s">
        <x:v>31</x:v>
      </x:c>
      <x:c r="M142" s="19" t="s">
        <x:v>624</x:v>
      </x:c>
      <x:c r="N142" s="19">
        <x:v>34</x:v>
      </x:c>
      <x:c r="O142" s="19">
        <x:v>34</x:v>
      </x:c>
      <x:c r="P142" s="19"/>
      <x:c r="Q142" s="19" t="s">
        <x:v>100</x:v>
      </x:c>
      <x:c r="R142" s="19" t="s">
        <x:v>101</x:v>
      </x:c>
      <x:c r="S142" s="40"/>
    </x:row>
    <x:row r="143" spans="1:21" ht="45" customHeight="1">
      <x:c r="A143" s="19">
        <x:v>137</x:v>
      </x:c>
      <x:c r="B143" s="19" t="s">
        <x:v>41</x:v>
      </x:c>
      <x:c r="C143" s="19" t="s">
        <x:v>42</x:v>
      </x:c>
      <x:c r="D143" s="19" t="s">
        <x:v>48</x:v>
      </x:c>
      <x:c r="E143" s="19" t="s">
        <x:v>175</x:v>
      </x:c>
      <x:c r="F143" s="19" t="s">
        <x:v>625</x:v>
      </x:c>
      <x:c r="G143" s="19" t="s">
        <x:v>516</x:v>
      </x:c>
      <x:c r="H143" s="19" t="s">
        <x:v>28</x:v>
      </x:c>
      <x:c r="I143" s="19" t="s">
        <x:v>175</x:v>
      </x:c>
      <x:c r="J143" s="19" t="s">
        <x:v>517</x:v>
      </x:c>
      <x:c r="K143" s="19" t="s">
        <x:v>30</x:v>
      </x:c>
      <x:c r="L143" s="19" t="s">
        <x:v>31</x:v>
      </x:c>
      <x:c r="M143" s="19" t="s">
        <x:v>566</x:v>
      </x:c>
      <x:c r="N143" s="19">
        <x:v>49</x:v>
      </x:c>
      <x:c r="O143" s="19">
        <x:v>49</x:v>
      </x:c>
      <x:c r="P143" s="19"/>
      <x:c r="Q143" s="19" t="s">
        <x:v>626</x:v>
      </x:c>
      <x:c r="R143" s="19" t="s">
        <x:v>627</x:v>
      </x:c>
      <x:c r="S143" s="40"/>
    </x:row>
    <x:row r="144" spans="1:21" ht="45" customHeight="1">
      <x:c r="A144" s="19">
        <x:v>138</x:v>
      </x:c>
      <x:c r="B144" s="19" t="s">
        <x:v>41</x:v>
      </x:c>
      <x:c r="C144" s="19" t="s">
        <x:v>42</x:v>
      </x:c>
      <x:c r="D144" s="19" t="s">
        <x:v>48</x:v>
      </x:c>
      <x:c r="E144" s="19" t="s">
        <x:v>175</x:v>
      </x:c>
      <x:c r="F144" s="19" t="s">
        <x:v>244</x:v>
      </x:c>
      <x:c r="G144" s="19" t="s">
        <x:v>628</x:v>
      </x:c>
      <x:c r="H144" s="19" t="s">
        <x:v>28</x:v>
      </x:c>
      <x:c r="I144" s="19" t="s">
        <x:v>244</x:v>
      </x:c>
      <x:c r="J144" s="19" t="s">
        <x:v>517</x:v>
      </x:c>
      <x:c r="K144" s="19" t="s">
        <x:v>30</x:v>
      </x:c>
      <x:c r="L144" s="19" t="s">
        <x:v>31</x:v>
      </x:c>
      <x:c r="M144" s="19" t="s">
        <x:v>629</x:v>
      </x:c>
      <x:c r="N144" s="19">
        <x:v>13</x:v>
      </x:c>
      <x:c r="O144" s="19">
        <x:v>13</x:v>
      </x:c>
      <x:c r="P144" s="19"/>
      <x:c r="Q144" s="19" t="s">
        <x:v>247</x:v>
      </x:c>
      <x:c r="R144" s="19" t="s">
        <x:v>630</x:v>
      </x:c>
      <x:c r="S144" s="40"/>
    </x:row>
    <x:row r="145" spans="1:21" ht="45" customHeight="1">
      <x:c r="A145" s="19">
        <x:v>139</x:v>
      </x:c>
      <x:c r="B145" s="19" t="s">
        <x:v>41</x:v>
      </x:c>
      <x:c r="C145" s="19" t="s">
        <x:v>42</x:v>
      </x:c>
      <x:c r="D145" s="19" t="s">
        <x:v>48</x:v>
      </x:c>
      <x:c r="E145" s="19" t="s">
        <x:v>128</x:v>
      </x:c>
      <x:c r="F145" s="19" t="s">
        <x:v>114</x:v>
      </x:c>
      <x:c r="G145" s="19" t="s">
        <x:v>516</x:v>
      </x:c>
      <x:c r="H145" s="19" t="s">
        <x:v>28</x:v>
      </x:c>
      <x:c r="I145" s="19" t="s">
        <x:v>128</x:v>
      </x:c>
      <x:c r="J145" s="19" t="s">
        <x:v>517</x:v>
      </x:c>
      <x:c r="K145" s="19" t="s">
        <x:v>30</x:v>
      </x:c>
      <x:c r="L145" s="19" t="s">
        <x:v>31</x:v>
      </x:c>
      <x:c r="M145" s="19" t="s">
        <x:v>631</x:v>
      </x:c>
      <x:c r="N145" s="19">
        <x:v>40</x:v>
      </x:c>
      <x:c r="O145" s="19">
        <x:v>40</x:v>
      </x:c>
      <x:c r="P145" s="19"/>
      <x:c r="Q145" s="19" t="s">
        <x:v>632</x:v>
      </x:c>
      <x:c r="R145" s="19" t="s">
        <x:v>633</x:v>
      </x:c>
      <x:c r="S145" s="40"/>
    </x:row>
    <x:row r="146" spans="1:21" ht="45" customHeight="1">
      <x:c r="A146" s="19">
        <x:v>140</x:v>
      </x:c>
      <x:c r="B146" s="19" t="s">
        <x:v>41</x:v>
      </x:c>
      <x:c r="C146" s="19" t="s">
        <x:v>269</x:v>
      </x:c>
      <x:c r="D146" s="19" t="s">
        <x:v>270</x:v>
      </x:c>
      <x:c r="E146" s="19" t="s">
        <x:v>168</x:v>
      </x:c>
      <x:c r="F146" s="19" t="s">
        <x:v>634</x:v>
      </x:c>
      <x:c r="G146" s="19" t="s">
        <x:v>635</x:v>
      </x:c>
      <x:c r="H146" s="19" t="s">
        <x:v>28</x:v>
      </x:c>
      <x:c r="I146" s="19" t="s">
        <x:v>634</x:v>
      </x:c>
      <x:c r="J146" s="19" t="s">
        <x:v>517</x:v>
      </x:c>
      <x:c r="K146" s="19" t="s">
        <x:v>30</x:v>
      </x:c>
      <x:c r="L146" s="19" t="s">
        <x:v>31</x:v>
      </x:c>
      <x:c r="M146" s="19" t="s">
        <x:v>636</x:v>
      </x:c>
      <x:c r="N146" s="19">
        <x:v>18</x:v>
      </x:c>
      <x:c r="O146" s="19">
        <x:v>13.5</x:v>
      </x:c>
      <x:c r="P146" s="19">
        <x:v>4.5</x:v>
      </x:c>
      <x:c r="Q146" s="19" t="s">
        <x:v>637</x:v>
      </x:c>
      <x:c r="R146" s="19" t="s">
        <x:v>638</x:v>
      </x:c>
      <x:c r="S146" s="40"/>
    </x:row>
    <x:row r="147" spans="1:21" ht="45" customHeight="1">
      <x:c r="A147" s="19">
        <x:v>141</x:v>
      </x:c>
      <x:c r="B147" s="19" t="s">
        <x:v>41</x:v>
      </x:c>
      <x:c r="C147" s="19" t="s">
        <x:v>42</x:v>
      </x:c>
      <x:c r="D147" s="19" t="s">
        <x:v>48</x:v>
      </x:c>
      <x:c r="E147" s="19" t="s">
        <x:v>168</x:v>
      </x:c>
      <x:c r="F147" s="19" t="s">
        <x:v>169</x:v>
      </x:c>
      <x:c r="G147" s="19" t="s">
        <x:v>516</x:v>
      </x:c>
      <x:c r="H147" s="19" t="s">
        <x:v>28</x:v>
      </x:c>
      <x:c r="I147" s="19" t="s">
        <x:v>639</x:v>
      </x:c>
      <x:c r="J147" s="19" t="s">
        <x:v>517</x:v>
      </x:c>
      <x:c r="K147" s="19" t="s">
        <x:v>30</x:v>
      </x:c>
      <x:c r="L147" s="19" t="s">
        <x:v>31</x:v>
      </x:c>
      <x:c r="M147" s="19" t="s">
        <x:v>640</x:v>
      </x:c>
      <x:c r="N147" s="19">
        <x:v>28.5</x:v>
      </x:c>
      <x:c r="O147" s="19">
        <x:v>28.5</x:v>
      </x:c>
      <x:c r="P147" s="19"/>
      <x:c r="Q147" s="19" t="s">
        <x:v>641</x:v>
      </x:c>
      <x:c r="R147" s="19" t="s">
        <x:v>81</x:v>
      </x:c>
      <x:c r="S147" s="40"/>
    </x:row>
    <x:row r="148" spans="1:21" ht="45" customHeight="1">
      <x:c r="A148" s="19">
        <x:v>142</x:v>
      </x:c>
      <x:c r="B148" s="19" t="s">
        <x:v>41</x:v>
      </x:c>
      <x:c r="C148" s="19" t="s">
        <x:v>42</x:v>
      </x:c>
      <x:c r="D148" s="19" t="s">
        <x:v>48</x:v>
      </x:c>
      <x:c r="E148" s="19" t="s">
        <x:v>155</x:v>
      </x:c>
      <x:c r="F148" s="19" t="s">
        <x:v>155</x:v>
      </x:c>
      <x:c r="G148" s="19" t="s">
        <x:v>642</x:v>
      </x:c>
      <x:c r="H148" s="19" t="s">
        <x:v>28</x:v>
      </x:c>
      <x:c r="I148" s="19" t="s">
        <x:v>155</x:v>
      </x:c>
      <x:c r="J148" s="19" t="s">
        <x:v>517</x:v>
      </x:c>
      <x:c r="K148" s="19" t="s">
        <x:v>30</x:v>
      </x:c>
      <x:c r="L148" s="19" t="s">
        <x:v>31</x:v>
      </x:c>
      <x:c r="M148" s="19" t="s">
        <x:v>643</x:v>
      </x:c>
      <x:c r="N148" s="19">
        <x:v>21</x:v>
      </x:c>
      <x:c r="O148" s="19">
        <x:v>21</x:v>
      </x:c>
      <x:c r="P148" s="19"/>
      <x:c r="Q148" s="19" t="s">
        <x:v>644</x:v>
      </x:c>
      <x:c r="R148" s="19" t="s">
        <x:v>645</x:v>
      </x:c>
      <x:c r="S148" s="40"/>
    </x:row>
    <x:row r="149" spans="1:21" ht="45" customHeight="1">
      <x:c r="A149" s="19">
        <x:v>143</x:v>
      </x:c>
      <x:c r="B149" s="19" t="s">
        <x:v>41</x:v>
      </x:c>
      <x:c r="C149" s="19" t="s">
        <x:v>42</x:v>
      </x:c>
      <x:c r="D149" s="19" t="s">
        <x:v>48</x:v>
      </x:c>
      <x:c r="E149" s="19" t="s">
        <x:v>113</x:v>
      </x:c>
      <x:c r="F149" s="19" t="s">
        <x:v>646</x:v>
      </x:c>
      <x:c r="G149" s="19" t="s">
        <x:v>516</x:v>
      </x:c>
      <x:c r="H149" s="19" t="s">
        <x:v>28</x:v>
      </x:c>
      <x:c r="I149" s="19" t="s">
        <x:v>113</x:v>
      </x:c>
      <x:c r="J149" s="19" t="s">
        <x:v>517</x:v>
      </x:c>
      <x:c r="K149" s="19" t="s">
        <x:v>30</x:v>
      </x:c>
      <x:c r="L149" s="19" t="s">
        <x:v>31</x:v>
      </x:c>
      <x:c r="M149" s="19" t="s">
        <x:v>647</x:v>
      </x:c>
      <x:c r="N149" s="19">
        <x:v>31</x:v>
      </x:c>
      <x:c r="O149" s="19">
        <x:v>31</x:v>
      </x:c>
      <x:c r="P149" s="19"/>
      <x:c r="Q149" s="19" t="s">
        <x:v>116</x:v>
      </x:c>
      <x:c r="R149" s="19" t="s">
        <x:v>648</x:v>
      </x:c>
      <x:c r="S149" s="40"/>
    </x:row>
    <x:row r="150" spans="1:21" ht="45" customHeight="1">
      <x:c r="A150" s="19">
        <x:v>144</x:v>
      </x:c>
      <x:c r="B150" s="19" t="s">
        <x:v>41</x:v>
      </x:c>
      <x:c r="C150" s="19" t="s">
        <x:v>269</x:v>
      </x:c>
      <x:c r="D150" s="19" t="s">
        <x:v>270</x:v>
      </x:c>
      <x:c r="E150" s="19" t="s">
        <x:v>102</x:v>
      </x:c>
      <x:c r="F150" s="19" t="s">
        <x:v>649</x:v>
      </x:c>
      <x:c r="G150" s="19" t="s">
        <x:v>650</x:v>
      </x:c>
      <x:c r="H150" s="19" t="s">
        <x:v>28</x:v>
      </x:c>
      <x:c r="I150" s="19" t="s">
        <x:v>651</x:v>
      </x:c>
      <x:c r="J150" s="19" t="s">
        <x:v>517</x:v>
      </x:c>
      <x:c r="K150" s="19" t="s">
        <x:v>30</x:v>
      </x:c>
      <x:c r="L150" s="19" t="s">
        <x:v>31</x:v>
      </x:c>
      <x:c r="M150" s="19" t="s">
        <x:v>652</x:v>
      </x:c>
      <x:c r="N150" s="19">
        <x:v>23</x:v>
      </x:c>
      <x:c r="O150" s="19">
        <x:v>23</x:v>
      </x:c>
      <x:c r="P150" s="19"/>
      <x:c r="Q150" s="19" t="s">
        <x:v>653</x:v>
      </x:c>
      <x:c r="R150" s="19" t="s">
        <x:v>654</x:v>
      </x:c>
      <x:c r="S150" s="40"/>
    </x:row>
    <x:row r="151" spans="1:21" ht="45" customHeight="1">
      <x:c r="A151" s="19">
        <x:v>145</x:v>
      </x:c>
      <x:c r="B151" s="19" t="s">
        <x:v>41</x:v>
      </x:c>
      <x:c r="C151" s="19" t="s">
        <x:v>42</x:v>
      </x:c>
      <x:c r="D151" s="19" t="s">
        <x:v>48</x:v>
      </x:c>
      <x:c r="E151" s="19" t="s">
        <x:v>137</x:v>
      </x:c>
      <x:c r="F151" s="19" t="s">
        <x:v>138</x:v>
      </x:c>
      <x:c r="G151" s="19" t="s">
        <x:v>516</x:v>
      </x:c>
      <x:c r="H151" s="19" t="s">
        <x:v>28</x:v>
      </x:c>
      <x:c r="I151" s="19" t="s">
        <x:v>137</x:v>
      </x:c>
      <x:c r="J151" s="19" t="s">
        <x:v>517</x:v>
      </x:c>
      <x:c r="K151" s="19" t="s">
        <x:v>30</x:v>
      </x:c>
      <x:c r="L151" s="19" t="s">
        <x:v>31</x:v>
      </x:c>
      <x:c r="M151" s="19" t="s">
        <x:v>655</x:v>
      </x:c>
      <x:c r="N151" s="19">
        <x:v>18</x:v>
      </x:c>
      <x:c r="O151" s="19">
        <x:v>18</x:v>
      </x:c>
      <x:c r="P151" s="19"/>
      <x:c r="Q151" s="19" t="s">
        <x:v>656</x:v>
      </x:c>
      <x:c r="R151" s="19" t="s">
        <x:v>657</x:v>
      </x:c>
      <x:c r="S151" s="40"/>
    </x:row>
    <x:row r="152" spans="1:21" ht="45" customHeight="1">
      <x:c r="A152" s="19">
        <x:v>146</x:v>
      </x:c>
      <x:c r="B152" s="19" t="s">
        <x:v>41</x:v>
      </x:c>
      <x:c r="C152" s="19" t="s">
        <x:v>42</x:v>
      </x:c>
      <x:c r="D152" s="19" t="s">
        <x:v>658</x:v>
      </x:c>
      <x:c r="E152" s="19" t="s">
        <x:v>105</x:v>
      </x:c>
      <x:c r="F152" s="19" t="s">
        <x:v>659</x:v>
      </x:c>
      <x:c r="G152" s="19" t="s">
        <x:v>660</x:v>
      </x:c>
      <x:c r="H152" s="19" t="s">
        <x:v>28</x:v>
      </x:c>
      <x:c r="I152" s="19" t="s">
        <x:v>659</x:v>
      </x:c>
      <x:c r="J152" s="19" t="s">
        <x:v>517</x:v>
      </x:c>
      <x:c r="K152" s="19" t="s">
        <x:v>30</x:v>
      </x:c>
      <x:c r="L152" s="19" t="s">
        <x:v>31</x:v>
      </x:c>
      <x:c r="M152" s="19" t="s">
        <x:v>661</x:v>
      </x:c>
      <x:c r="N152" s="19">
        <x:v>54</x:v>
      </x:c>
      <x:c r="O152" s="19">
        <x:v>37</x:v>
      </x:c>
      <x:c r="P152" s="19">
        <x:v>17</x:v>
      </x:c>
      <x:c r="Q152" s="19" t="s">
        <x:v>653</x:v>
      </x:c>
      <x:c r="R152" s="19" t="s">
        <x:v>261</x:v>
      </x:c>
      <x:c r="S152" s="40"/>
    </x:row>
    <x:row r="153" spans="1:21" ht="45" customHeight="1">
      <x:c r="A153" s="19">
        <x:v>147</x:v>
      </x:c>
      <x:c r="B153" s="19" t="s">
        <x:v>41</x:v>
      </x:c>
      <x:c r="C153" s="19" t="s">
        <x:v>42</x:v>
      </x:c>
      <x:c r="D153" s="19" t="s">
        <x:v>48</x:v>
      </x:c>
      <x:c r="E153" s="19" t="s">
        <x:v>82</x:v>
      </x:c>
      <x:c r="F153" s="19" t="s">
        <x:v>83</x:v>
      </x:c>
      <x:c r="G153" s="19" t="s">
        <x:v>516</x:v>
      </x:c>
      <x:c r="H153" s="19" t="s">
        <x:v>28</x:v>
      </x:c>
      <x:c r="I153" s="19" t="s">
        <x:v>82</x:v>
      </x:c>
      <x:c r="J153" s="19" t="s">
        <x:v>517</x:v>
      </x:c>
      <x:c r="K153" s="19" t="s">
        <x:v>30</x:v>
      </x:c>
      <x:c r="L153" s="19" t="s">
        <x:v>31</x:v>
      </x:c>
      <x:c r="M153" s="19" t="s">
        <x:v>662</x:v>
      </x:c>
      <x:c r="N153" s="19">
        <x:v>15</x:v>
      </x:c>
      <x:c r="O153" s="19">
        <x:v>15</x:v>
      </x:c>
      <x:c r="P153" s="19"/>
      <x:c r="Q153" s="19" t="s">
        <x:v>85</x:v>
      </x:c>
      <x:c r="R153" s="19" t="s">
        <x:v>86</x:v>
      </x:c>
      <x:c r="S153" s="40"/>
    </x:row>
    <x:row r="154" spans="1:21" ht="45" customHeight="1">
      <x:c r="A154" s="19">
        <x:v>148</x:v>
      </x:c>
      <x:c r="B154" s="19" t="s">
        <x:v>41</x:v>
      </x:c>
      <x:c r="C154" s="19" t="s">
        <x:v>42</x:v>
      </x:c>
      <x:c r="D154" s="19" t="s">
        <x:v>57</x:v>
      </x:c>
      <x:c r="E154" s="19" t="s">
        <x:v>82</x:v>
      </x:c>
      <x:c r="F154" s="19" t="s">
        <x:v>184</x:v>
      </x:c>
      <x:c r="G154" s="19" t="s">
        <x:v>663</x:v>
      </x:c>
      <x:c r="H154" s="19" t="s">
        <x:v>28</x:v>
      </x:c>
      <x:c r="I154" s="19" t="s">
        <x:v>184</x:v>
      </x:c>
      <x:c r="J154" s="19" t="s">
        <x:v>517</x:v>
      </x:c>
      <x:c r="K154" s="19" t="s">
        <x:v>30</x:v>
      </x:c>
      <x:c r="L154" s="19" t="s">
        <x:v>31</x:v>
      </x:c>
      <x:c r="M154" s="19" t="s">
        <x:v>664</x:v>
      </x:c>
      <x:c r="N154" s="19">
        <x:v>5</x:v>
      </x:c>
      <x:c r="O154" s="19">
        <x:v>5</x:v>
      </x:c>
      <x:c r="P154" s="19"/>
      <x:c r="Q154" s="19" t="s">
        <x:v>664</x:v>
      </x:c>
      <x:c r="R154" s="19" t="s">
        <x:v>665</x:v>
      </x:c>
      <x:c r="S154" s="40"/>
    </x:row>
    <x:row r="155" spans="1:21" ht="45" customHeight="1">
      <x:c r="A155" s="19">
        <x:v>149</x:v>
      </x:c>
      <x:c r="B155" s="19" t="s">
        <x:v>41</x:v>
      </x:c>
      <x:c r="C155" s="19" t="s">
        <x:v>42</x:v>
      </x:c>
      <x:c r="D155" s="19" t="s">
        <x:v>48</x:v>
      </x:c>
      <x:c r="E155" s="19" t="s">
        <x:v>151</x:v>
      </x:c>
      <x:c r="F155" s="19" t="s">
        <x:v>180</x:v>
      </x:c>
      <x:c r="G155" s="19" t="s">
        <x:v>666</x:v>
      </x:c>
      <x:c r="H155" s="19" t="s">
        <x:v>28</x:v>
      </x:c>
      <x:c r="I155" s="19" t="s">
        <x:v>151</x:v>
      </x:c>
      <x:c r="J155" s="19" t="s">
        <x:v>517</x:v>
      </x:c>
      <x:c r="K155" s="19" t="s">
        <x:v>30</x:v>
      </x:c>
      <x:c r="L155" s="19" t="s">
        <x:v>31</x:v>
      </x:c>
      <x:c r="M155" s="19" t="s">
        <x:v>667</x:v>
      </x:c>
      <x:c r="N155" s="19">
        <x:v>38</x:v>
      </x:c>
      <x:c r="O155" s="19">
        <x:v>38</x:v>
      </x:c>
      <x:c r="P155" s="19"/>
      <x:c r="Q155" s="19" t="s">
        <x:v>126</x:v>
      </x:c>
      <x:c r="R155" s="19" t="s">
        <x:v>127</x:v>
      </x:c>
      <x:c r="S155" s="40"/>
    </x:row>
    <x:row r="156" spans="1:21" ht="53" customHeight="1">
      <x:c r="A156" s="19">
        <x:v>150</x:v>
      </x:c>
      <x:c r="B156" s="19" t="s">
        <x:v>24</x:v>
      </x:c>
      <x:c r="C156" s="19" t="s">
        <x:v>25</x:v>
      </x:c>
      <x:c r="D156" s="19" t="s">
        <x:v>25</x:v>
      </x:c>
      <x:c r="E156" s="19" t="s">
        <x:v>26</x:v>
      </x:c>
      <x:c r="F156" s="19"/>
      <x:c r="G156" s="19" t="s">
        <x:v>668</x:v>
      </x:c>
      <x:c r="H156" s="19" t="s">
        <x:v>28</x:v>
      </x:c>
      <x:c r="I156" s="19" t="s">
        <x:v>26</x:v>
      </x:c>
      <x:c r="J156" s="19" t="s">
        <x:v>517</x:v>
      </x:c>
      <x:c r="K156" s="19" t="s">
        <x:v>30</x:v>
      </x:c>
      <x:c r="L156" s="19" t="s">
        <x:v>31</x:v>
      </x:c>
      <x:c r="M156" s="35" t="s">
        <x:v>668</x:v>
      </x:c>
      <x:c r="N156" s="19">
        <x:v>356</x:v>
      </x:c>
      <x:c r="O156" s="19">
        <x:v>356</x:v>
      </x:c>
      <x:c r="P156" s="19"/>
      <x:c r="Q156" s="19" t="s">
        <x:v>669</x:v>
      </x:c>
      <x:c r="R156" s="19" t="s">
        <x:v>670</x:v>
      </x:c>
      <x:c r="S156" s="40"/>
    </x:row>
    <x:row r="157" spans="1:21" ht="115.5" customHeight="1">
      <x:c r="A157" s="19">
        <x:v>151</x:v>
      </x:c>
      <x:c r="B157" s="19" t="s">
        <x:v>41</x:v>
      </x:c>
      <x:c r="C157" s="19" t="s">
        <x:v>42</x:v>
      </x:c>
      <x:c r="D157" s="19" t="s">
        <x:v>671</x:v>
      </x:c>
      <x:c r="E157" s="19" t="s">
        <x:v>672</x:v>
      </x:c>
      <x:c r="F157" s="19" t="s">
        <x:v>673</x:v>
      </x:c>
      <x:c r="G157" s="19" t="s">
        <x:v>674</x:v>
      </x:c>
      <x:c r="H157" s="19" t="s">
        <x:v>28</x:v>
      </x:c>
      <x:c r="I157" s="19" t="s">
        <x:v>675</x:v>
      </x:c>
      <x:c r="J157" s="19" t="s">
        <x:v>517</x:v>
      </x:c>
      <x:c r="K157" s="19" t="s">
        <x:v>30</x:v>
      </x:c>
      <x:c r="L157" s="19" t="s">
        <x:v>676</x:v>
      </x:c>
      <x:c r="M157" s="19" t="s">
        <x:v>677</x:v>
      </x:c>
      <x:c r="N157" s="19">
        <x:v>40</x:v>
      </x:c>
      <x:c r="O157" s="19">
        <x:v>40</x:v>
      </x:c>
      <x:c r="P157" s="19"/>
      <x:c r="Q157" s="19" t="s">
        <x:v>678</x:v>
      </x:c>
      <x:c r="R157" s="19" t="s">
        <x:v>679</x:v>
      </x:c>
      <x:c r="S157" s="40"/>
    </x:row>
    <x:row r="158" spans="1:21" ht="52.5" customHeight="1">
      <x:c r="A158" s="19">
        <x:v>152</x:v>
      </x:c>
      <x:c r="B158" s="21" t="s">
        <x:v>41</x:v>
      </x:c>
      <x:c r="C158" s="21" t="s">
        <x:v>42</x:v>
      </x:c>
      <x:c r="D158" s="21" t="s">
        <x:v>57</x:v>
      </x:c>
      <x:c r="E158" s="19" t="s">
        <x:v>77</x:v>
      </x:c>
      <x:c r="F158" s="21" t="s">
        <x:v>680</x:v>
      </x:c>
      <x:c r="G158" s="21" t="s">
        <x:v>681</x:v>
      </x:c>
      <x:c r="H158" s="21" t="s">
        <x:v>28</x:v>
      </x:c>
      <x:c r="I158" s="21" t="s">
        <x:v>680</x:v>
      </x:c>
      <x:c r="J158" s="19" t="s">
        <x:v>517</x:v>
      </x:c>
      <x:c r="K158" s="19" t="s">
        <x:v>30</x:v>
      </x:c>
      <x:c r="L158" s="21" t="s">
        <x:v>497</x:v>
      </x:c>
      <x:c r="M158" s="21" t="s">
        <x:v>682</x:v>
      </x:c>
      <x:c r="N158" s="19">
        <x:v>20</x:v>
      </x:c>
      <x:c r="O158" s="19">
        <x:v>20</x:v>
      </x:c>
      <x:c r="P158" s="19"/>
      <x:c r="Q158" s="21" t="s">
        <x:v>683</x:v>
      </x:c>
      <x:c r="R158" s="21" t="s">
        <x:v>684</x:v>
      </x:c>
      <x:c r="S158" s="40"/>
    </x:row>
    <x:row r="159" spans="1:21" ht="73.5" customHeight="1">
      <x:c r="A159" s="19">
        <x:v>153</x:v>
      </x:c>
      <x:c r="B159" s="21" t="s">
        <x:v>41</x:v>
      </x:c>
      <x:c r="C159" s="21" t="s">
        <x:v>42</x:v>
      </x:c>
      <x:c r="D159" s="21" t="s">
        <x:v>48</x:v>
      </x:c>
      <x:c r="E159" s="19" t="s">
        <x:v>77</x:v>
      </x:c>
      <x:c r="F159" s="21" t="s">
        <x:v>501</x:v>
      </x:c>
      <x:c r="G159" s="21" t="s">
        <x:v>685</x:v>
      </x:c>
      <x:c r="H159" s="21" t="s">
        <x:v>28</x:v>
      </x:c>
      <x:c r="I159" s="21" t="s">
        <x:v>501</x:v>
      </x:c>
      <x:c r="J159" s="19" t="s">
        <x:v>517</x:v>
      </x:c>
      <x:c r="K159" s="19" t="s">
        <x:v>30</x:v>
      </x:c>
      <x:c r="L159" s="19" t="s">
        <x:v>497</x:v>
      </x:c>
      <x:c r="M159" s="21" t="s">
        <x:v>686</x:v>
      </x:c>
      <x:c r="N159" s="19">
        <x:v>10</x:v>
      </x:c>
      <x:c r="O159" s="19">
        <x:v>10</x:v>
      </x:c>
      <x:c r="P159" s="19"/>
      <x:c r="Q159" s="21" t="s">
        <x:v>687</x:v>
      </x:c>
      <x:c r="R159" s="21" t="s">
        <x:v>688</x:v>
      </x:c>
      <x:c r="S159" s="40"/>
    </x:row>
    <x:row r="160" spans="1:21" ht="84" customHeight="1">
      <x:c r="A160" s="19">
        <x:v>154</x:v>
      </x:c>
      <x:c r="B160" s="21" t="s">
        <x:v>689</x:v>
      </x:c>
      <x:c r="C160" s="21" t="s">
        <x:v>690</x:v>
      </x:c>
      <x:c r="D160" s="21" t="s">
        <x:v>691</x:v>
      </x:c>
      <x:c r="E160" s="21" t="s">
        <x:v>26</x:v>
      </x:c>
      <x:c r="F160" s="21"/>
      <x:c r="G160" s="21" t="s">
        <x:v>692</x:v>
      </x:c>
      <x:c r="H160" s="21" t="s">
        <x:v>28</x:v>
      </x:c>
      <x:c r="I160" s="21" t="s">
        <x:v>26</x:v>
      </x:c>
      <x:c r="J160" s="21" t="s">
        <x:v>517</x:v>
      </x:c>
      <x:c r="K160" s="21" t="s">
        <x:v>30</x:v>
      </x:c>
      <x:c r="L160" s="35" t="s">
        <x:v>31</x:v>
      </x:c>
      <x:c r="M160" s="21" t="s">
        <x:v>693</x:v>
      </x:c>
      <x:c r="N160" s="21">
        <x:v>304</x:v>
      </x:c>
      <x:c r="O160" s="21">
        <x:v>304</x:v>
      </x:c>
      <x:c r="P160" s="21"/>
      <x:c r="Q160" s="21" t="s">
        <x:v>694</x:v>
      </x:c>
      <x:c r="R160" s="21" t="s">
        <x:v>695</x:v>
      </x:c>
      <x:c r="S160" s="40"/>
    </x:row>
    <x:row r="161" spans="1:21" ht="63" customHeight="1">
      <x:c r="A161" s="19">
        <x:v>155</x:v>
      </x:c>
      <x:c r="B161" s="35" t="s">
        <x:v>345</x:v>
      </x:c>
      <x:c r="C161" s="35" t="s">
        <x:v>346</x:v>
      </x:c>
      <x:c r="D161" s="35" t="s">
        <x:v>357</x:v>
      </x:c>
      <x:c r="E161" s="35" t="s">
        <x:v>172</x:v>
      </x:c>
      <x:c r="F161" s="35" t="s">
        <x:v>696</x:v>
      </x:c>
      <x:c r="G161" s="35" t="s">
        <x:v>697</x:v>
      </x:c>
      <x:c r="H161" s="35" t="s">
        <x:v>28</x:v>
      </x:c>
      <x:c r="I161" s="35" t="s">
        <x:v>698</x:v>
      </x:c>
      <x:c r="J161" s="35" t="s">
        <x:v>517</x:v>
      </x:c>
      <x:c r="K161" s="35" t="s">
        <x:v>30</x:v>
      </x:c>
      <x:c r="L161" s="35" t="s">
        <x:v>31</x:v>
      </x:c>
      <x:c r="M161" s="35" t="s">
        <x:v>699</x:v>
      </x:c>
      <x:c r="N161" s="35">
        <x:v>50</x:v>
      </x:c>
      <x:c r="O161" s="35">
        <x:v>50</x:v>
      </x:c>
      <x:c r="P161" s="35"/>
      <x:c r="Q161" s="35" t="s">
        <x:v>700</x:v>
      </x:c>
      <x:c r="R161" s="35" t="s">
        <x:v>701</x:v>
      </x:c>
      <x:c r="S161" s="40"/>
    </x:row>
    <x:row r="162" spans="1:21" ht="42" customHeight="1">
      <x:c r="A162" s="19">
        <x:v>156</x:v>
      </x:c>
      <x:c r="B162" s="35" t="s">
        <x:v>345</x:v>
      </x:c>
      <x:c r="C162" s="35" t="s">
        <x:v>346</x:v>
      </x:c>
      <x:c r="D162" s="35" t="s">
        <x:v>357</x:v>
      </x:c>
      <x:c r="E162" s="35" t="s">
        <x:v>146</x:v>
      </x:c>
      <x:c r="F162" s="35" t="s">
        <x:v>353</x:v>
      </x:c>
      <x:c r="G162" s="35" t="s">
        <x:v>702</x:v>
      </x:c>
      <x:c r="H162" s="35" t="s">
        <x:v>229</x:v>
      </x:c>
      <x:c r="I162" s="35" t="s">
        <x:v>353</x:v>
      </x:c>
      <x:c r="J162" s="35" t="s">
        <x:v>517</x:v>
      </x:c>
      <x:c r="K162" s="35" t="s">
        <x:v>30</x:v>
      </x:c>
      <x:c r="L162" s="35" t="s">
        <x:v>31</x:v>
      </x:c>
      <x:c r="M162" s="35" t="s">
        <x:v>703</x:v>
      </x:c>
      <x:c r="N162" s="35">
        <x:v>52</x:v>
      </x:c>
      <x:c r="O162" s="35">
        <x:v>47</x:v>
      </x:c>
      <x:c r="P162" s="35">
        <x:v>5</x:v>
      </x:c>
      <x:c r="Q162" s="35" t="s">
        <x:v>704</x:v>
      </x:c>
      <x:c r="R162" s="35" t="s">
        <x:v>705</x:v>
      </x:c>
      <x:c r="S162" s="40"/>
    </x:row>
    <x:row r="163" spans="1:21" ht="31.5" customHeight="1">
      <x:c r="A163" s="19">
        <x:v>157</x:v>
      </x:c>
      <x:c r="B163" s="35" t="s">
        <x:v>345</x:v>
      </x:c>
      <x:c r="C163" s="35" t="s">
        <x:v>706</x:v>
      </x:c>
      <x:c r="D163" s="35" t="s">
        <x:v>707</x:v>
      </x:c>
      <x:c r="E163" s="35" t="s">
        <x:v>146</x:v>
      </x:c>
      <x:c r="F163" s="35" t="s">
        <x:v>353</x:v>
      </x:c>
      <x:c r="G163" s="35" t="s">
        <x:v>708</x:v>
      </x:c>
      <x:c r="H163" s="35" t="s">
        <x:v>28</x:v>
      </x:c>
      <x:c r="I163" s="35" t="s">
        <x:v>353</x:v>
      </x:c>
      <x:c r="J163" s="35" t="s">
        <x:v>517</x:v>
      </x:c>
      <x:c r="K163" s="35" t="s">
        <x:v>30</x:v>
      </x:c>
      <x:c r="L163" s="35" t="s">
        <x:v>31</x:v>
      </x:c>
      <x:c r="M163" s="35" t="s">
        <x:v>709</x:v>
      </x:c>
      <x:c r="N163" s="35">
        <x:v>8</x:v>
      </x:c>
      <x:c r="O163" s="35">
        <x:v>8</x:v>
      </x:c>
      <x:c r="P163" s="35"/>
      <x:c r="Q163" s="35" t="s">
        <x:v>710</x:v>
      </x:c>
      <x:c r="R163" s="35" t="s">
        <x:v>711</x:v>
      </x:c>
      <x:c r="S163" s="40"/>
    </x:row>
    <x:row r="164" spans="1:21" ht="42" customHeight="1">
      <x:c r="A164" s="19">
        <x:v>158</x:v>
      </x:c>
      <x:c r="B164" s="35" t="s">
        <x:v>41</x:v>
      </x:c>
      <x:c r="C164" s="35" t="s">
        <x:v>220</x:v>
      </x:c>
      <x:c r="D164" s="35" t="s">
        <x:v>338</x:v>
      </x:c>
      <x:c r="E164" s="35" t="s">
        <x:v>146</x:v>
      </x:c>
      <x:c r="F164" s="35" t="s">
        <x:v>353</x:v>
      </x:c>
      <x:c r="G164" s="35" t="s">
        <x:v>712</x:v>
      </x:c>
      <x:c r="H164" s="35" t="s">
        <x:v>28</x:v>
      </x:c>
      <x:c r="I164" s="35" t="s">
        <x:v>353</x:v>
      </x:c>
      <x:c r="J164" s="35" t="s">
        <x:v>517</x:v>
      </x:c>
      <x:c r="K164" s="35" t="s">
        <x:v>30</x:v>
      </x:c>
      <x:c r="L164" s="35" t="s">
        <x:v>31</x:v>
      </x:c>
      <x:c r="M164" s="35" t="s">
        <x:v>713</x:v>
      </x:c>
      <x:c r="N164" s="35">
        <x:v>53</x:v>
      </x:c>
      <x:c r="O164" s="35">
        <x:v>43.3</x:v>
      </x:c>
      <x:c r="P164" s="35">
        <x:v>9.7</x:v>
      </x:c>
      <x:c r="Q164" s="35" t="s">
        <x:v>704</x:v>
      </x:c>
      <x:c r="R164" s="35" t="s">
        <x:v>705</x:v>
      </x:c>
      <x:c r="S164" s="40"/>
    </x:row>
    <x:row r="165" spans="1:21" ht="21" customHeight="1">
      <x:c r="A165" s="19">
        <x:v>159</x:v>
      </x:c>
      <x:c r="B165" s="35" t="s">
        <x:v>41</x:v>
      </x:c>
      <x:c r="C165" s="35" t="s">
        <x:v>714</x:v>
      </x:c>
      <x:c r="D165" s="35" t="s">
        <x:v>714</x:v>
      </x:c>
      <x:c r="E165" s="35" t="s">
        <x:v>146</x:v>
      </x:c>
      <x:c r="F165" s="35" t="s">
        <x:v>353</x:v>
      </x:c>
      <x:c r="G165" s="35" t="s">
        <x:v>715</x:v>
      </x:c>
      <x:c r="H165" s="35" t="s">
        <x:v>28</x:v>
      </x:c>
      <x:c r="I165" s="35" t="s">
        <x:v>353</x:v>
      </x:c>
      <x:c r="J165" s="35" t="s">
        <x:v>517</x:v>
      </x:c>
      <x:c r="K165" s="35" t="s">
        <x:v>30</x:v>
      </x:c>
      <x:c r="L165" s="35" t="s">
        <x:v>31</x:v>
      </x:c>
      <x:c r="M165" s="35" t="s">
        <x:v>716</x:v>
      </x:c>
      <x:c r="N165" s="35">
        <x:v>1.7</x:v>
      </x:c>
      <x:c r="O165" s="35">
        <x:v>1.7</x:v>
      </x:c>
      <x:c r="P165" s="35"/>
      <x:c r="Q165" s="35" t="s">
        <x:v>717</x:v>
      </x:c>
      <x:c r="R165" s="35" t="s">
        <x:v>718</x:v>
      </x:c>
      <x:c r="S165" s="40"/>
    </x:row>
    <x:row r="166" spans="1:21" ht="73.5" customHeight="1">
      <x:c r="A166" s="19">
        <x:v>160</x:v>
      </x:c>
      <x:c r="B166" s="35" t="s">
        <x:v>41</x:v>
      </x:c>
      <x:c r="C166" s="35" t="s">
        <x:v>220</x:v>
      </x:c>
      <x:c r="D166" s="35" t="s">
        <x:v>338</x:v>
      </x:c>
      <x:c r="E166" s="35" t="s">
        <x:v>159</x:v>
      </x:c>
      <x:c r="F166" s="35" t="s">
        <x:v>719</x:v>
      </x:c>
      <x:c r="G166" s="35" t="s">
        <x:v>720</x:v>
      </x:c>
      <x:c r="H166" s="35" t="s">
        <x:v>28</x:v>
      </x:c>
      <x:c r="I166" s="35" t="s">
        <x:v>719</x:v>
      </x:c>
      <x:c r="J166" s="35" t="s">
        <x:v>517</x:v>
      </x:c>
      <x:c r="K166" s="35" t="s">
        <x:v>30</x:v>
      </x:c>
      <x:c r="L166" s="35" t="s">
        <x:v>31</x:v>
      </x:c>
      <x:c r="M166" s="35" t="s">
        <x:v>721</x:v>
      </x:c>
      <x:c r="N166" s="35">
        <x:v>58</x:v>
      </x:c>
      <x:c r="O166" s="35">
        <x:v>58</x:v>
      </x:c>
      <x:c r="P166" s="35"/>
      <x:c r="Q166" s="35" t="s">
        <x:v>722</x:v>
      </x:c>
      <x:c r="R166" s="35" t="s">
        <x:v>723</x:v>
      </x:c>
      <x:c r="S166" s="40"/>
    </x:row>
    <x:row r="167" spans="1:21" ht="73.5" customHeight="1">
      <x:c r="A167" s="19">
        <x:v>161</x:v>
      </x:c>
      <x:c r="B167" s="35" t="s">
        <x:v>41</x:v>
      </x:c>
      <x:c r="C167" s="35" t="s">
        <x:v>714</x:v>
      </x:c>
      <x:c r="D167" s="35" t="s">
        <x:v>724</x:v>
      </x:c>
      <x:c r="E167" s="35" t="s">
        <x:v>159</x:v>
      </x:c>
      <x:c r="F167" s="35" t="s">
        <x:v>719</x:v>
      </x:c>
      <x:c r="G167" s="35" t="s">
        <x:v>725</x:v>
      </x:c>
      <x:c r="H167" s="35" t="s">
        <x:v>28</x:v>
      </x:c>
      <x:c r="I167" s="35" t="s">
        <x:v>719</x:v>
      </x:c>
      <x:c r="J167" s="35" t="s">
        <x:v>517</x:v>
      </x:c>
      <x:c r="K167" s="35" t="s">
        <x:v>30</x:v>
      </x:c>
      <x:c r="L167" s="35" t="s">
        <x:v>31</x:v>
      </x:c>
      <x:c r="M167" s="35" t="s">
        <x:v>726</x:v>
      </x:c>
      <x:c r="N167" s="35">
        <x:v>10</x:v>
      </x:c>
      <x:c r="O167" s="35">
        <x:v>10</x:v>
      </x:c>
      <x:c r="P167" s="35"/>
      <x:c r="Q167" s="35" t="s">
        <x:v>722</x:v>
      </x:c>
      <x:c r="R167" s="35" t="s">
        <x:v>727</x:v>
      </x:c>
      <x:c r="S167" s="40"/>
    </x:row>
    <x:row r="168" spans="1:21" ht="84" customHeight="1">
      <x:c r="A168" s="19">
        <x:v>162</x:v>
      </x:c>
      <x:c r="B168" s="35" t="s">
        <x:v>345</x:v>
      </x:c>
      <x:c r="C168" s="35" t="s">
        <x:v>706</x:v>
      </x:c>
      <x:c r="D168" s="35" t="s">
        <x:v>707</x:v>
      </x:c>
      <x:c r="E168" s="35" t="s">
        <x:v>159</x:v>
      </x:c>
      <x:c r="F168" s="35" t="s">
        <x:v>719</x:v>
      </x:c>
      <x:c r="G168" s="35" t="s">
        <x:v>728</x:v>
      </x:c>
      <x:c r="H168" s="35" t="s">
        <x:v>28</x:v>
      </x:c>
      <x:c r="I168" s="35" t="s">
        <x:v>719</x:v>
      </x:c>
      <x:c r="J168" s="35" t="s">
        <x:v>517</x:v>
      </x:c>
      <x:c r="K168" s="35" t="s">
        <x:v>30</x:v>
      </x:c>
      <x:c r="L168" s="35" t="s">
        <x:v>31</x:v>
      </x:c>
      <x:c r="M168" s="35" t="s">
        <x:v>729</x:v>
      </x:c>
      <x:c r="N168" s="35">
        <x:v>32</x:v>
      </x:c>
      <x:c r="O168" s="35">
        <x:v>32</x:v>
      </x:c>
      <x:c r="P168" s="35"/>
      <x:c r="Q168" s="35" t="s">
        <x:v>730</x:v>
      </x:c>
      <x:c r="R168" s="35" t="s">
        <x:v>731</x:v>
      </x:c>
      <x:c r="S168" s="40"/>
    </x:row>
    <x:row r="169" spans="1:21" ht="73.5" customHeight="1">
      <x:c r="A169" s="19">
        <x:v>163</x:v>
      </x:c>
      <x:c r="B169" s="35" t="s">
        <x:v>41</x:v>
      </x:c>
      <x:c r="C169" s="35" t="s">
        <x:v>42</x:v>
      </x:c>
      <x:c r="D169" s="35" t="s">
        <x:v>732</x:v>
      </x:c>
      <x:c r="E169" s="19" t="s">
        <x:v>132</x:v>
      </x:c>
      <x:c r="F169" s="35" t="s">
        <x:v>733</x:v>
      </x:c>
      <x:c r="G169" s="35" t="s">
        <x:v>734</x:v>
      </x:c>
      <x:c r="H169" s="35" t="s">
        <x:v>735</x:v>
      </x:c>
      <x:c r="I169" s="35" t="s">
        <x:v>733</x:v>
      </x:c>
      <x:c r="J169" s="35" t="s">
        <x:v>517</x:v>
      </x:c>
      <x:c r="K169" s="35" t="s">
        <x:v>30</x:v>
      </x:c>
      <x:c r="L169" s="19" t="s">
        <x:v>497</x:v>
      </x:c>
      <x:c r="M169" s="35" t="s">
        <x:v>736</x:v>
      </x:c>
      <x:c r="N169" s="35">
        <x:v>30</x:v>
      </x:c>
      <x:c r="O169" s="35">
        <x:v>30</x:v>
      </x:c>
      <x:c r="P169" s="35"/>
      <x:c r="Q169" s="35" t="s">
        <x:v>737</x:v>
      </x:c>
      <x:c r="R169" s="35" t="s">
        <x:v>738</x:v>
      </x:c>
      <x:c r="S169" s="40"/>
    </x:row>
    <x:row r="170" spans="1:21" ht="42" customHeight="1">
      <x:c r="A170" s="19">
        <x:v>164</x:v>
      </x:c>
      <x:c r="B170" s="35" t="s">
        <x:v>41</x:v>
      </x:c>
      <x:c r="C170" s="35" t="s">
        <x:v>42</x:v>
      </x:c>
      <x:c r="D170" s="35" t="s">
        <x:v>732</x:v>
      </x:c>
      <x:c r="E170" s="19" t="s">
        <x:v>132</x:v>
      </x:c>
      <x:c r="F170" s="35" t="s">
        <x:v>733</x:v>
      </x:c>
      <x:c r="G170" s="35" t="s">
        <x:v>739</x:v>
      </x:c>
      <x:c r="H170" s="35" t="s">
        <x:v>735</x:v>
      </x:c>
      <x:c r="I170" s="35" t="s">
        <x:v>733</x:v>
      </x:c>
      <x:c r="J170" s="35" t="s">
        <x:v>517</x:v>
      </x:c>
      <x:c r="K170" s="35" t="s">
        <x:v>30</x:v>
      </x:c>
      <x:c r="L170" s="19" t="s">
        <x:v>497</x:v>
      </x:c>
      <x:c r="M170" s="35" t="s">
        <x:v>740</x:v>
      </x:c>
      <x:c r="N170" s="35">
        <x:v>15</x:v>
      </x:c>
      <x:c r="O170" s="35">
        <x:v>15</x:v>
      </x:c>
      <x:c r="P170" s="35"/>
      <x:c r="Q170" s="35" t="s">
        <x:v>741</x:v>
      </x:c>
      <x:c r="R170" s="35" t="s">
        <x:v>742</x:v>
      </x:c>
      <x:c r="S170" s="40"/>
    </x:row>
    <x:row r="171" spans="1:21" ht="52.5" customHeight="1">
      <x:c r="A171" s="19">
        <x:v>165</x:v>
      </x:c>
      <x:c r="B171" s="35" t="s">
        <x:v>41</x:v>
      </x:c>
      <x:c r="C171" s="35" t="s">
        <x:v>42</x:v>
      </x:c>
      <x:c r="D171" s="35" t="s">
        <x:v>732</x:v>
      </x:c>
      <x:c r="E171" s="19" t="s">
        <x:v>132</x:v>
      </x:c>
      <x:c r="F171" s="35" t="s">
        <x:v>733</x:v>
      </x:c>
      <x:c r="G171" s="35" t="s">
        <x:v>743</x:v>
      </x:c>
      <x:c r="H171" s="35" t="s">
        <x:v>735</x:v>
      </x:c>
      <x:c r="I171" s="35" t="s">
        <x:v>733</x:v>
      </x:c>
      <x:c r="J171" s="35" t="s">
        <x:v>517</x:v>
      </x:c>
      <x:c r="K171" s="35" t="s">
        <x:v>30</x:v>
      </x:c>
      <x:c r="L171" s="19" t="s">
        <x:v>497</x:v>
      </x:c>
      <x:c r="M171" s="35" t="s">
        <x:v>744</x:v>
      </x:c>
      <x:c r="N171" s="35">
        <x:v>20</x:v>
      </x:c>
      <x:c r="O171" s="35">
        <x:v>20</x:v>
      </x:c>
      <x:c r="P171" s="35"/>
      <x:c r="Q171" s="35" t="s">
        <x:v>745</x:v>
      </x:c>
      <x:c r="R171" s="35" t="s">
        <x:v>746</x:v>
      </x:c>
      <x:c r="S171" s="40"/>
    </x:row>
    <x:row r="172" spans="1:21" s="8" customFormat="1" ht="43" customHeight="1">
      <x:c r="A172" s="19">
        <x:v>166</x:v>
      </x:c>
      <x:c r="B172" s="35" t="s">
        <x:v>345</x:v>
      </x:c>
      <x:c r="C172" s="35" t="s">
        <x:v>346</x:v>
      </x:c>
      <x:c r="D172" s="35" t="s">
        <x:v>357</x:v>
      </x:c>
      <x:c r="E172" s="21" t="s">
        <x:v>132</x:v>
      </x:c>
      <x:c r="F172" s="35" t="s">
        <x:v>733</x:v>
      </x:c>
      <x:c r="G172" s="35" t="s">
        <x:v>747</x:v>
      </x:c>
      <x:c r="H172" s="35" t="s">
        <x:v>735</x:v>
      </x:c>
      <x:c r="I172" s="35" t="s">
        <x:v>733</x:v>
      </x:c>
      <x:c r="J172" s="35" t="s">
        <x:v>517</x:v>
      </x:c>
      <x:c r="K172" s="35" t="s">
        <x:v>30</x:v>
      </x:c>
      <x:c r="L172" s="21" t="s">
        <x:v>497</x:v>
      </x:c>
      <x:c r="M172" s="35" t="s">
        <x:v>748</x:v>
      </x:c>
      <x:c r="N172" s="35">
        <x:v>15</x:v>
      </x:c>
      <x:c r="O172" s="35">
        <x:v>15</x:v>
      </x:c>
      <x:c r="P172" s="35"/>
      <x:c r="Q172" s="35" t="s">
        <x:v>749</x:v>
      </x:c>
      <x:c r="R172" s="35" t="s">
        <x:v>750</x:v>
      </x:c>
      <x:c r="S172" s="46"/>
    </x:row>
    <x:row r="173" spans="1:21" ht="42" customHeight="1">
      <x:c r="A173" s="19">
        <x:v>167</x:v>
      </x:c>
      <x:c r="B173" s="35" t="s">
        <x:v>41</x:v>
      </x:c>
      <x:c r="C173" s="35" t="s">
        <x:v>751</x:v>
      </x:c>
      <x:c r="D173" s="35" t="s">
        <x:v>338</x:v>
      </x:c>
      <x:c r="E173" s="35" t="s">
        <x:v>118</x:v>
      </x:c>
      <x:c r="F173" s="35" t="s">
        <x:v>752</x:v>
      </x:c>
      <x:c r="G173" s="35" t="s">
        <x:v>753</x:v>
      </x:c>
      <x:c r="H173" s="35" t="s">
        <x:v>28</x:v>
      </x:c>
      <x:c r="I173" s="35" t="s">
        <x:v>752</x:v>
      </x:c>
      <x:c r="J173" s="35" t="s">
        <x:v>517</x:v>
      </x:c>
      <x:c r="K173" s="35" t="s">
        <x:v>438</x:v>
      </x:c>
      <x:c r="L173" s="35" t="s">
        <x:v>754</x:v>
      </x:c>
      <x:c r="M173" s="35" t="s">
        <x:v>755</x:v>
      </x:c>
      <x:c r="N173" s="35">
        <x:v>8</x:v>
      </x:c>
      <x:c r="O173" s="35">
        <x:v>5</x:v>
      </x:c>
      <x:c r="P173" s="35">
        <x:v>3</x:v>
      </x:c>
      <x:c r="Q173" s="35" t="s">
        <x:v>756</x:v>
      </x:c>
      <x:c r="R173" s="35" t="s">
        <x:v>757</x:v>
      </x:c>
      <x:c r="S173" s="40"/>
    </x:row>
    <x:row r="174" spans="1:21" ht="52.5" customHeight="1">
      <x:c r="A174" s="19">
        <x:v>168</x:v>
      </x:c>
      <x:c r="B174" s="35" t="s">
        <x:v>345</x:v>
      </x:c>
      <x:c r="C174" s="35" t="s">
        <x:v>346</x:v>
      </x:c>
      <x:c r="D174" s="35" t="s">
        <x:v>758</x:v>
      </x:c>
      <x:c r="E174" s="35" t="s">
        <x:v>164</x:v>
      </x:c>
      <x:c r="F174" s="35" t="s">
        <x:v>552</x:v>
      </x:c>
      <x:c r="G174" s="35" t="s">
        <x:v>759</x:v>
      </x:c>
      <x:c r="H174" s="35" t="s">
        <x:v>28</x:v>
      </x:c>
      <x:c r="I174" s="35" t="s">
        <x:v>552</x:v>
      </x:c>
      <x:c r="J174" s="35" t="s">
        <x:v>517</x:v>
      </x:c>
      <x:c r="K174" s="35" t="s">
        <x:v>438</x:v>
      </x:c>
      <x:c r="L174" s="35" t="s">
        <x:v>754</x:v>
      </x:c>
      <x:c r="M174" s="35" t="s">
        <x:v>760</x:v>
      </x:c>
      <x:c r="N174" s="35">
        <x:v>5</x:v>
      </x:c>
      <x:c r="O174" s="35">
        <x:v>5</x:v>
      </x:c>
      <x:c r="P174" s="35"/>
      <x:c r="Q174" s="35" t="s">
        <x:v>761</x:v>
      </x:c>
      <x:c r="R174" s="35" t="s">
        <x:v>762</x:v>
      </x:c>
      <x:c r="S174" s="40"/>
    </x:row>
    <x:row r="175" spans="1:21" ht="42" customHeight="1">
      <x:c r="A175" s="19">
        <x:v>169</x:v>
      </x:c>
      <x:c r="B175" s="35" t="s">
        <x:v>41</x:v>
      </x:c>
      <x:c r="C175" s="35" t="s">
        <x:v>751</x:v>
      </x:c>
      <x:c r="D175" s="35" t="s">
        <x:v>338</x:v>
      </x:c>
      <x:c r="E175" s="35" t="s">
        <x:v>159</x:v>
      </x:c>
      <x:c r="F175" s="35" t="s">
        <x:v>763</x:v>
      </x:c>
      <x:c r="G175" s="35" t="s">
        <x:v>764</x:v>
      </x:c>
      <x:c r="H175" s="35" t="s">
        <x:v>340</x:v>
      </x:c>
      <x:c r="I175" s="35" t="s">
        <x:v>763</x:v>
      </x:c>
      <x:c r="J175" s="35" t="s">
        <x:v>517</x:v>
      </x:c>
      <x:c r="K175" s="35" t="s">
        <x:v>438</x:v>
      </x:c>
      <x:c r="L175" s="35" t="s">
        <x:v>754</x:v>
      </x:c>
      <x:c r="M175" s="35" t="s">
        <x:v>765</x:v>
      </x:c>
      <x:c r="N175" s="35">
        <x:v>5</x:v>
      </x:c>
      <x:c r="O175" s="35">
        <x:v>5</x:v>
      </x:c>
      <x:c r="P175" s="35"/>
      <x:c r="Q175" s="35" t="s">
        <x:v>766</x:v>
      </x:c>
      <x:c r="R175" s="35" t="s">
        <x:v>767</x:v>
      </x:c>
      <x:c r="S175" s="40"/>
    </x:row>
    <x:row r="176" spans="1:21" ht="63" customHeight="1">
      <x:c r="A176" s="19">
        <x:v>170</x:v>
      </x:c>
      <x:c r="B176" s="35" t="s">
        <x:v>345</x:v>
      </x:c>
      <x:c r="C176" s="35" t="s">
        <x:v>346</x:v>
      </x:c>
      <x:c r="D176" s="35" t="s">
        <x:v>758</x:v>
      </x:c>
      <x:c r="E176" s="19" t="s">
        <x:v>77</x:v>
      </x:c>
      <x:c r="F176" s="35" t="s">
        <x:v>768</x:v>
      </x:c>
      <x:c r="G176" s="35" t="s">
        <x:v>769</x:v>
      </x:c>
      <x:c r="H176" s="35" t="s">
        <x:v>28</x:v>
      </x:c>
      <x:c r="I176" s="35" t="s">
        <x:v>768</x:v>
      </x:c>
      <x:c r="J176" s="35" t="s">
        <x:v>517</x:v>
      </x:c>
      <x:c r="K176" s="35" t="s">
        <x:v>438</x:v>
      </x:c>
      <x:c r="L176" s="35" t="s">
        <x:v>754</x:v>
      </x:c>
      <x:c r="M176" s="35" t="s">
        <x:v>770</x:v>
      </x:c>
      <x:c r="N176" s="35">
        <x:v>5</x:v>
      </x:c>
      <x:c r="O176" s="35">
        <x:v>5</x:v>
      </x:c>
      <x:c r="P176" s="35"/>
      <x:c r="Q176" s="35" t="s">
        <x:v>771</x:v>
      </x:c>
      <x:c r="R176" s="35" t="s">
        <x:v>772</x:v>
      </x:c>
      <x:c r="S176" s="40"/>
    </x:row>
    <x:row r="177" spans="1:21" ht="52.5" customHeight="1">
      <x:c r="A177" s="19">
        <x:v>171</x:v>
      </x:c>
      <x:c r="B177" s="35" t="s">
        <x:v>345</x:v>
      </x:c>
      <x:c r="C177" s="35" t="s">
        <x:v>346</x:v>
      </x:c>
      <x:c r="D177" s="35" t="s">
        <x:v>758</x:v>
      </x:c>
      <x:c r="E177" s="35" t="s">
        <x:v>164</x:v>
      </x:c>
      <x:c r="F177" s="35" t="s">
        <x:v>773</x:v>
      </x:c>
      <x:c r="G177" s="35" t="s">
        <x:v>774</x:v>
      </x:c>
      <x:c r="H177" s="35" t="s">
        <x:v>28</x:v>
      </x:c>
      <x:c r="I177" s="35" t="s">
        <x:v>773</x:v>
      </x:c>
      <x:c r="J177" s="35" t="s">
        <x:v>517</x:v>
      </x:c>
      <x:c r="K177" s="35" t="s">
        <x:v>438</x:v>
      </x:c>
      <x:c r="L177" s="35" t="s">
        <x:v>754</x:v>
      </x:c>
      <x:c r="M177" s="35" t="s">
        <x:v>775</x:v>
      </x:c>
      <x:c r="N177" s="35">
        <x:v>5</x:v>
      </x:c>
      <x:c r="O177" s="35">
        <x:v>5</x:v>
      </x:c>
      <x:c r="P177" s="35"/>
      <x:c r="Q177" s="35" t="s">
        <x:v>776</x:v>
      </x:c>
      <x:c r="R177" s="35" t="s">
        <x:v>777</x:v>
      </x:c>
      <x:c r="S177" s="40"/>
    </x:row>
    <x:row r="178" spans="1:21" ht="31.5" customHeight="1">
      <x:c r="A178" s="19">
        <x:v>172</x:v>
      </x:c>
      <x:c r="B178" s="35" t="s">
        <x:v>345</x:v>
      </x:c>
      <x:c r="C178" s="35" t="s">
        <x:v>346</x:v>
      </x:c>
      <x:c r="D178" s="35" t="s">
        <x:v>758</x:v>
      </x:c>
      <x:c r="E178" s="19" t="s">
        <x:v>77</x:v>
      </x:c>
      <x:c r="F178" s="35" t="s">
        <x:v>778</x:v>
      </x:c>
      <x:c r="G178" s="35" t="s">
        <x:v>779</x:v>
      </x:c>
      <x:c r="H178" s="35" t="s">
        <x:v>28</x:v>
      </x:c>
      <x:c r="I178" s="35" t="s">
        <x:v>778</x:v>
      </x:c>
      <x:c r="J178" s="35" t="s">
        <x:v>780</x:v>
      </x:c>
      <x:c r="K178" s="35" t="s">
        <x:v>30</x:v>
      </x:c>
      <x:c r="L178" s="19" t="s">
        <x:v>497</x:v>
      </x:c>
      <x:c r="M178" s="35" t="s">
        <x:v>781</x:v>
      </x:c>
      <x:c r="N178" s="35">
        <x:v>5</x:v>
      </x:c>
      <x:c r="O178" s="35">
        <x:v>5</x:v>
      </x:c>
      <x:c r="P178" s="35"/>
      <x:c r="Q178" s="35" t="s">
        <x:v>782</x:v>
      </x:c>
      <x:c r="R178" s="35" t="s">
        <x:v>783</x:v>
      </x:c>
      <x:c r="S178" s="40"/>
    </x:row>
    <x:row r="179" spans="1:21" ht="52.5" customHeight="1">
      <x:c r="A179" s="19">
        <x:v>173</x:v>
      </x:c>
      <x:c r="B179" s="35" t="s">
        <x:v>41</x:v>
      </x:c>
      <x:c r="C179" s="35" t="s">
        <x:v>784</x:v>
      </x:c>
      <x:c r="D179" s="35" t="s">
        <x:v>732</x:v>
      </x:c>
      <x:c r="E179" s="19" t="s">
        <x:v>132</x:v>
      </x:c>
      <x:c r="F179" s="35" t="s">
        <x:v>608</x:v>
      </x:c>
      <x:c r="G179" s="35" t="s">
        <x:v>785</x:v>
      </x:c>
      <x:c r="H179" s="35" t="s">
        <x:v>28</x:v>
      </x:c>
      <x:c r="I179" s="35" t="s">
        <x:v>608</x:v>
      </x:c>
      <x:c r="J179" s="35" t="s">
        <x:v>780</x:v>
      </x:c>
      <x:c r="K179" s="35" t="s">
        <x:v>30</x:v>
      </x:c>
      <x:c r="L179" s="19" t="s">
        <x:v>497</x:v>
      </x:c>
      <x:c r="M179" s="35" t="s">
        <x:v>786</x:v>
      </x:c>
      <x:c r="N179" s="35">
        <x:v>5</x:v>
      </x:c>
      <x:c r="O179" s="35">
        <x:v>5</x:v>
      </x:c>
      <x:c r="P179" s="35"/>
      <x:c r="Q179" s="35" t="s">
        <x:v>787</x:v>
      </x:c>
      <x:c r="R179" s="35" t="s">
        <x:v>788</x:v>
      </x:c>
      <x:c r="S179" s="40"/>
    </x:row>
    <x:row r="180" spans="1:21" ht="75" customHeight="1">
      <x:c r="A180" s="19">
        <x:v>174</x:v>
      </x:c>
      <x:c r="B180" s="35" t="s">
        <x:v>789</x:v>
      </x:c>
      <x:c r="C180" s="35" t="s">
        <x:v>789</x:v>
      </x:c>
      <x:c r="D180" s="35" t="s">
        <x:v>790</x:v>
      </x:c>
      <x:c r="E180" s="35" t="s">
        <x:v>159</x:v>
      </x:c>
      <x:c r="F180" s="35" t="s">
        <x:v>791</x:v>
      </x:c>
      <x:c r="G180" s="35" t="s">
        <x:v>792</x:v>
      </x:c>
      <x:c r="H180" s="35" t="s">
        <x:v>385</x:v>
      </x:c>
      <x:c r="I180" s="35" t="s">
        <x:v>159</x:v>
      </x:c>
      <x:c r="J180" s="35" t="s">
        <x:v>780</x:v>
      </x:c>
      <x:c r="K180" s="35" t="s">
        <x:v>30</x:v>
      </x:c>
      <x:c r="L180" s="35" t="s">
        <x:v>491</x:v>
      </x:c>
      <x:c r="M180" s="35" t="s">
        <x:v>793</x:v>
      </x:c>
      <x:c r="N180" s="35">
        <x:v>50</x:v>
      </x:c>
      <x:c r="O180" s="35">
        <x:v>50</x:v>
      </x:c>
      <x:c r="P180" s="35"/>
      <x:c r="Q180" s="35" t="s">
        <x:v>794</x:v>
      </x:c>
      <x:c r="R180" s="35" t="s">
        <x:v>795</x:v>
      </x:c>
      <x:c r="S180" s="40"/>
    </x:row>
    <x:row r="181" spans="1:21" ht="71" customHeight="1">
      <x:c r="A181" s="19">
        <x:v>175</x:v>
      </x:c>
      <x:c r="B181" s="35" t="s">
        <x:v>789</x:v>
      </x:c>
      <x:c r="C181" s="35" t="s">
        <x:v>789</x:v>
      </x:c>
      <x:c r="D181" s="35" t="s">
        <x:v>790</x:v>
      </x:c>
      <x:c r="E181" s="35" t="s">
        <x:v>175</x:v>
      </x:c>
      <x:c r="F181" s="35" t="s">
        <x:v>796</x:v>
      </x:c>
      <x:c r="G181" s="35" t="s">
        <x:v>797</x:v>
      </x:c>
      <x:c r="H181" s="35" t="s">
        <x:v>385</x:v>
      </x:c>
      <x:c r="I181" s="35" t="s">
        <x:v>175</x:v>
      </x:c>
      <x:c r="J181" s="35" t="s">
        <x:v>780</x:v>
      </x:c>
      <x:c r="K181" s="35" t="s">
        <x:v>30</x:v>
      </x:c>
      <x:c r="L181" s="35" t="s">
        <x:v>491</x:v>
      </x:c>
      <x:c r="M181" s="35" t="s">
        <x:v>798</x:v>
      </x:c>
      <x:c r="N181" s="35">
        <x:v>50</x:v>
      </x:c>
      <x:c r="O181" s="35">
        <x:v>50</x:v>
      </x:c>
      <x:c r="P181" s="35"/>
      <x:c r="Q181" s="35" t="s">
        <x:v>794</x:v>
      </x:c>
      <x:c r="R181" s="35" t="s">
        <x:v>795</x:v>
      </x:c>
      <x:c r="S181" s="40"/>
    </x:row>
    <x:row r="182" spans="1:21" ht="84" customHeight="1">
      <x:c r="A182" s="19">
        <x:v>176</x:v>
      </x:c>
      <x:c r="B182" s="35" t="s">
        <x:v>689</x:v>
      </x:c>
      <x:c r="C182" s="35" t="s">
        <x:v>690</x:v>
      </x:c>
      <x:c r="D182" s="35" t="s">
        <x:v>691</x:v>
      </x:c>
      <x:c r="E182" s="35" t="s">
        <x:v>26</x:v>
      </x:c>
      <x:c r="F182" s="35"/>
      <x:c r="G182" s="35" t="s">
        <x:v>691</x:v>
      </x:c>
      <x:c r="H182" s="35" t="s">
        <x:v>28</x:v>
      </x:c>
      <x:c r="I182" s="35" t="s">
        <x:v>26</x:v>
      </x:c>
      <x:c r="J182" s="35" t="s">
        <x:v>780</x:v>
      </x:c>
      <x:c r="K182" s="35" t="s">
        <x:v>30</x:v>
      </x:c>
      <x:c r="L182" s="35" t="s">
        <x:v>31</x:v>
      </x:c>
      <x:c r="M182" s="21" t="s">
        <x:v>693</x:v>
      </x:c>
      <x:c r="N182" s="35">
        <x:v>48</x:v>
      </x:c>
      <x:c r="O182" s="35">
        <x:v>48</x:v>
      </x:c>
      <x:c r="P182" s="35"/>
      <x:c r="Q182" s="35" t="s">
        <x:v>694</x:v>
      </x:c>
      <x:c r="R182" s="35" t="s">
        <x:v>695</x:v>
      </x:c>
      <x:c r="S182" s="40"/>
    </x:row>
    <x:row r="183" spans="1:21" ht="42" customHeight="1">
      <x:c r="A183" s="19">
        <x:v>177</x:v>
      </x:c>
      <x:c r="B183" s="35" t="s">
        <x:v>24</x:v>
      </x:c>
      <x:c r="C183" s="35" t="s">
        <x:v>799</x:v>
      </x:c>
      <x:c r="D183" s="35" t="s">
        <x:v>800</x:v>
      </x:c>
      <x:c r="E183" s="35" t="s">
        <x:v>26</x:v>
      </x:c>
      <x:c r="F183" s="35"/>
      <x:c r="G183" s="35" t="s">
        <x:v>801</x:v>
      </x:c>
      <x:c r="H183" s="35" t="s">
        <x:v>28</x:v>
      </x:c>
      <x:c r="I183" s="35" t="s">
        <x:v>26</x:v>
      </x:c>
      <x:c r="J183" s="35" t="s">
        <x:v>780</x:v>
      </x:c>
      <x:c r="K183" s="35" t="s">
        <x:v>30</x:v>
      </x:c>
      <x:c r="L183" s="35" t="s">
        <x:v>31</x:v>
      </x:c>
      <x:c r="M183" s="35" t="s">
        <x:v>801</x:v>
      </x:c>
      <x:c r="N183" s="35">
        <x:v>125</x:v>
      </x:c>
      <x:c r="O183" s="35">
        <x:v>125</x:v>
      </x:c>
      <x:c r="P183" s="35"/>
      <x:c r="Q183" s="35" t="s">
        <x:v>802</x:v>
      </x:c>
      <x:c r="R183" s="35" t="s">
        <x:v>803</x:v>
      </x:c>
      <x:c r="S183" s="40"/>
    </x:row>
    <x:row r="184" spans="1:21" ht="51" customHeight="1">
      <x:c r="A184" s="19">
        <x:v>178</x:v>
      </x:c>
      <x:c r="B184" s="35" t="s">
        <x:v>24</x:v>
      </x:c>
      <x:c r="C184" s="35" t="s">
        <x:v>799</x:v>
      </x:c>
      <x:c r="D184" s="35" t="s">
        <x:v>800</x:v>
      </x:c>
      <x:c r="E184" s="35" t="s">
        <x:v>26</x:v>
      </x:c>
      <x:c r="F184" s="35"/>
      <x:c r="G184" s="35" t="s">
        <x:v>804</x:v>
      </x:c>
      <x:c r="H184" s="35" t="s">
        <x:v>28</x:v>
      </x:c>
      <x:c r="I184" s="35" t="s">
        <x:v>26</x:v>
      </x:c>
      <x:c r="J184" s="35" t="s">
        <x:v>780</x:v>
      </x:c>
      <x:c r="K184" s="35" t="s">
        <x:v>30</x:v>
      </x:c>
      <x:c r="L184" s="35" t="s">
        <x:v>31</x:v>
      </x:c>
      <x:c r="M184" s="35" t="s">
        <x:v>804</x:v>
      </x:c>
      <x:c r="N184" s="35">
        <x:v>267.62</x:v>
      </x:c>
      <x:c r="O184" s="35">
        <x:v>267.62</x:v>
      </x:c>
      <x:c r="P184" s="35"/>
      <x:c r="Q184" s="35" t="s">
        <x:v>802</x:v>
      </x:c>
      <x:c r="R184" s="35" t="s">
        <x:v>803</x:v>
      </x:c>
      <x:c r="S184" s="40"/>
    </x:row>
    <x:row r="185" spans="1:21" ht="44" customHeight="1">
      <x:c r="A185" s="19">
        <x:v>179</x:v>
      </x:c>
      <x:c r="B185" s="35" t="s">
        <x:v>34</x:v>
      </x:c>
      <x:c r="C185" s="35" t="s">
        <x:v>35</x:v>
      </x:c>
      <x:c r="D185" s="35" t="s">
        <x:v>36</x:v>
      </x:c>
      <x:c r="E185" s="19" t="s">
        <x:v>26</x:v>
      </x:c>
      <x:c r="F185" s="35"/>
      <x:c r="G185" s="35" t="s">
        <x:v>37</x:v>
      </x:c>
      <x:c r="H185" s="35" t="s">
        <x:v>28</x:v>
      </x:c>
      <x:c r="I185" s="35" t="s">
        <x:v>26</x:v>
      </x:c>
      <x:c r="J185" s="35" t="s">
        <x:v>780</x:v>
      </x:c>
      <x:c r="K185" s="35" t="s">
        <x:v>30</x:v>
      </x:c>
      <x:c r="L185" s="35" t="s">
        <x:v>31</x:v>
      </x:c>
      <x:c r="M185" s="35" t="s">
        <x:v>805</x:v>
      </x:c>
      <x:c r="N185" s="35">
        <x:v>232.4</x:v>
      </x:c>
      <x:c r="O185" s="35">
        <x:v>232.4</x:v>
      </x:c>
      <x:c r="P185" s="35"/>
      <x:c r="Q185" s="35" t="s">
        <x:v>40</x:v>
      </x:c>
      <x:c r="R185" s="35" t="s">
        <x:v>806</x:v>
      </x:c>
      <x:c r="S185" s="40"/>
    </x:row>
    <x:row r="186" spans="1:21" ht="42" customHeight="1">
      <x:c r="A186" s="19">
        <x:v>180</x:v>
      </x:c>
      <x:c r="B186" s="35" t="s">
        <x:v>24</x:v>
      </x:c>
      <x:c r="C186" s="35" t="s">
        <x:v>25</x:v>
      </x:c>
      <x:c r="D186" s="35" t="s">
        <x:v>25</x:v>
      </x:c>
      <x:c r="E186" s="19" t="s">
        <x:v>26</x:v>
      </x:c>
      <x:c r="F186" s="35"/>
      <x:c r="G186" s="35" t="s">
        <x:v>807</x:v>
      </x:c>
      <x:c r="H186" s="35" t="s">
        <x:v>28</x:v>
      </x:c>
      <x:c r="I186" s="35" t="s">
        <x:v>26</x:v>
      </x:c>
      <x:c r="J186" s="35" t="s">
        <x:v>780</x:v>
      </x:c>
      <x:c r="K186" s="35" t="s">
        <x:v>30</x:v>
      </x:c>
      <x:c r="L186" s="35" t="s">
        <x:v>31</x:v>
      </x:c>
      <x:c r="M186" s="35" t="s">
        <x:v>807</x:v>
      </x:c>
      <x:c r="N186" s="35">
        <x:v>31.98</x:v>
      </x:c>
      <x:c r="O186" s="35">
        <x:v>31.98</x:v>
      </x:c>
      <x:c r="P186" s="35"/>
      <x:c r="Q186" s="35" t="s">
        <x:v>32</x:v>
      </x:c>
      <x:c r="R186" s="35" t="s">
        <x:v>808</x:v>
      </x:c>
      <x:c r="S186" s="40"/>
    </x:row>
    <x:row r="187" spans="1:21" ht="31.5" customHeight="1">
      <x:c r="A187" s="19">
        <x:v>181</x:v>
      </x:c>
      <x:c r="B187" s="35" t="s">
        <x:v>41</x:v>
      </x:c>
      <x:c r="C187" s="35" t="s">
        <x:v>42</x:v>
      </x:c>
      <x:c r="D187" s="35" t="s">
        <x:v>48</x:v>
      </x:c>
      <x:c r="E187" s="19" t="s">
        <x:v>137</x:v>
      </x:c>
      <x:c r="F187" s="19"/>
      <x:c r="G187" s="19" t="s">
        <x:v>809</x:v>
      </x:c>
      <x:c r="H187" s="35" t="s">
        <x:v>28</x:v>
      </x:c>
      <x:c r="I187" s="19" t="s">
        <x:v>137</x:v>
      </x:c>
      <x:c r="J187" s="19" t="s">
        <x:v>52</x:v>
      </x:c>
      <x:c r="K187" s="19" t="s">
        <x:v>438</x:v>
      </x:c>
      <x:c r="L187" s="19" t="s">
        <x:v>31</x:v>
      </x:c>
      <x:c r="M187" s="19" t="s">
        <x:v>810</x:v>
      </x:c>
      <x:c r="N187" s="19">
        <x:v>570</x:v>
      </x:c>
      <x:c r="O187" s="19">
        <x:v>570</x:v>
      </x:c>
      <x:c r="P187" s="19"/>
      <x:c r="Q187" s="35" t="s">
        <x:v>811</x:v>
      </x:c>
      <x:c r="R187" s="35" t="s">
        <x:v>812</x:v>
      </x:c>
      <x:c r="S187" s="40"/>
    </x:row>
    <x:row r="188" spans="1:21" ht="31.5" customHeight="1">
      <x:c r="A188" s="19">
        <x:v>182</x:v>
      </x:c>
      <x:c r="B188" s="35" t="s">
        <x:v>41</x:v>
      </x:c>
      <x:c r="C188" s="35" t="s">
        <x:v>42</x:v>
      </x:c>
      <x:c r="D188" s="35" t="s">
        <x:v>48</x:v>
      </x:c>
      <x:c r="E188" s="19" t="s">
        <x:v>128</x:v>
      </x:c>
      <x:c r="F188" s="19"/>
      <x:c r="G188" s="19" t="s">
        <x:v>813</x:v>
      </x:c>
      <x:c r="H188" s="35" t="s">
        <x:v>28</x:v>
      </x:c>
      <x:c r="I188" s="19" t="s">
        <x:v>128</x:v>
      </x:c>
      <x:c r="J188" s="19" t="s">
        <x:v>52</x:v>
      </x:c>
      <x:c r="K188" s="19" t="s">
        <x:v>438</x:v>
      </x:c>
      <x:c r="L188" s="19" t="s">
        <x:v>31</x:v>
      </x:c>
      <x:c r="M188" s="19" t="s">
        <x:v>814</x:v>
      </x:c>
      <x:c r="N188" s="19">
        <x:v>320</x:v>
      </x:c>
      <x:c r="O188" s="19">
        <x:v>320</x:v>
      </x:c>
      <x:c r="P188" s="19"/>
      <x:c r="Q188" s="35" t="s">
        <x:v>811</x:v>
      </x:c>
      <x:c r="R188" s="35" t="s">
        <x:v>812</x:v>
      </x:c>
      <x:c r="S188" s="40"/>
    </x:row>
    <x:row r="189" spans="1:21" ht="31.5" customHeight="1">
      <x:c r="A189" s="19">
        <x:v>183</x:v>
      </x:c>
      <x:c r="B189" s="35" t="s">
        <x:v>41</x:v>
      </x:c>
      <x:c r="C189" s="35" t="s">
        <x:v>42</x:v>
      </x:c>
      <x:c r="D189" s="35" t="s">
        <x:v>48</x:v>
      </x:c>
      <x:c r="E189" s="19" t="s">
        <x:v>113</x:v>
      </x:c>
      <x:c r="F189" s="19"/>
      <x:c r="G189" s="19" t="s">
        <x:v>815</x:v>
      </x:c>
      <x:c r="H189" s="35" t="s">
        <x:v>28</x:v>
      </x:c>
      <x:c r="I189" s="19" t="s">
        <x:v>113</x:v>
      </x:c>
      <x:c r="J189" s="19" t="s">
        <x:v>52</x:v>
      </x:c>
      <x:c r="K189" s="19" t="s">
        <x:v>438</x:v>
      </x:c>
      <x:c r="L189" s="19" t="s">
        <x:v>31</x:v>
      </x:c>
      <x:c r="M189" s="19" t="s">
        <x:v>816</x:v>
      </x:c>
      <x:c r="N189" s="19">
        <x:v>120</x:v>
      </x:c>
      <x:c r="O189" s="19">
        <x:v>120</x:v>
      </x:c>
      <x:c r="P189" s="19"/>
      <x:c r="Q189" s="35" t="s">
        <x:v>811</x:v>
      </x:c>
      <x:c r="R189" s="35" t="s">
        <x:v>812</x:v>
      </x:c>
      <x:c r="S189" s="40"/>
    </x:row>
    <x:row r="190" spans="1:21" ht="31.5" customHeight="1">
      <x:c r="A190" s="19">
        <x:v>184</x:v>
      </x:c>
      <x:c r="B190" s="35" t="s">
        <x:v>41</x:v>
      </x:c>
      <x:c r="C190" s="35" t="s">
        <x:v>42</x:v>
      </x:c>
      <x:c r="D190" s="35" t="s">
        <x:v>48</x:v>
      </x:c>
      <x:c r="E190" s="19" t="s">
        <x:v>109</x:v>
      </x:c>
      <x:c r="F190" s="19"/>
      <x:c r="G190" s="19" t="s">
        <x:v>817</x:v>
      </x:c>
      <x:c r="H190" s="35" t="s">
        <x:v>28</x:v>
      </x:c>
      <x:c r="I190" s="19" t="s">
        <x:v>109</x:v>
      </x:c>
      <x:c r="J190" s="19" t="s">
        <x:v>52</x:v>
      </x:c>
      <x:c r="K190" s="19" t="s">
        <x:v>438</x:v>
      </x:c>
      <x:c r="L190" s="19" t="s">
        <x:v>31</x:v>
      </x:c>
      <x:c r="M190" s="19" t="s">
        <x:v>818</x:v>
      </x:c>
      <x:c r="N190" s="19">
        <x:v>140</x:v>
      </x:c>
      <x:c r="O190" s="19">
        <x:v>140</x:v>
      </x:c>
      <x:c r="P190" s="19"/>
      <x:c r="Q190" s="35" t="s">
        <x:v>811</x:v>
      </x:c>
      <x:c r="R190" s="35" t="s">
        <x:v>812</x:v>
      </x:c>
      <x:c r="S190" s="40"/>
    </x:row>
    <x:row r="191" spans="1:21" ht="31.5" customHeight="1">
      <x:c r="A191" s="19">
        <x:v>185</x:v>
      </x:c>
      <x:c r="B191" s="35" t="s">
        <x:v>41</x:v>
      </x:c>
      <x:c r="C191" s="35" t="s">
        <x:v>42</x:v>
      </x:c>
      <x:c r="D191" s="35" t="s">
        <x:v>48</x:v>
      </x:c>
      <x:c r="E191" s="19" t="s">
        <x:v>132</x:v>
      </x:c>
      <x:c r="F191" s="19"/>
      <x:c r="G191" s="19" t="s">
        <x:v>819</x:v>
      </x:c>
      <x:c r="H191" s="35" t="s">
        <x:v>28</x:v>
      </x:c>
      <x:c r="I191" s="19" t="s">
        <x:v>132</x:v>
      </x:c>
      <x:c r="J191" s="19" t="s">
        <x:v>52</x:v>
      </x:c>
      <x:c r="K191" s="19" t="s">
        <x:v>438</x:v>
      </x:c>
      <x:c r="L191" s="19" t="s">
        <x:v>31</x:v>
      </x:c>
      <x:c r="M191" s="19" t="s">
        <x:v>820</x:v>
      </x:c>
      <x:c r="N191" s="19">
        <x:v>70</x:v>
      </x:c>
      <x:c r="O191" s="19">
        <x:v>70</x:v>
      </x:c>
      <x:c r="P191" s="19"/>
      <x:c r="Q191" s="35" t="s">
        <x:v>811</x:v>
      </x:c>
      <x:c r="R191" s="35" t="s">
        <x:v>812</x:v>
      </x:c>
      <x:c r="S191" s="40"/>
    </x:row>
    <x:row r="192" spans="1:21" ht="31.5" customHeight="1">
      <x:c r="A192" s="19">
        <x:v>186</x:v>
      </x:c>
      <x:c r="B192" s="35" t="s">
        <x:v>41</x:v>
      </x:c>
      <x:c r="C192" s="35" t="s">
        <x:v>42</x:v>
      </x:c>
      <x:c r="D192" s="35" t="s">
        <x:v>48</x:v>
      </x:c>
      <x:c r="E192" s="19" t="s">
        <x:v>49</x:v>
      </x:c>
      <x:c r="F192" s="19"/>
      <x:c r="G192" s="19" t="s">
        <x:v>821</x:v>
      </x:c>
      <x:c r="H192" s="35" t="s">
        <x:v>28</x:v>
      </x:c>
      <x:c r="I192" s="19" t="s">
        <x:v>49</x:v>
      </x:c>
      <x:c r="J192" s="19" t="s">
        <x:v>52</x:v>
      </x:c>
      <x:c r="K192" s="19" t="s">
        <x:v>438</x:v>
      </x:c>
      <x:c r="L192" s="19" t="s">
        <x:v>31</x:v>
      </x:c>
      <x:c r="M192" s="19" t="s">
        <x:v>822</x:v>
      </x:c>
      <x:c r="N192" s="19">
        <x:v>30</x:v>
      </x:c>
      <x:c r="O192" s="19">
        <x:v>30</x:v>
      </x:c>
      <x:c r="P192" s="19"/>
      <x:c r="Q192" s="35" t="s">
        <x:v>811</x:v>
      </x:c>
      <x:c r="R192" s="35" t="s">
        <x:v>812</x:v>
      </x:c>
      <x:c r="S192" s="40"/>
    </x:row>
    <x:row r="193" spans="1:21" ht="31.5" customHeight="1">
      <x:c r="A193" s="19">
        <x:v>187</x:v>
      </x:c>
      <x:c r="B193" s="35" t="s">
        <x:v>41</x:v>
      </x:c>
      <x:c r="C193" s="35" t="s">
        <x:v>42</x:v>
      </x:c>
      <x:c r="D193" s="35" t="s">
        <x:v>48</x:v>
      </x:c>
      <x:c r="E193" s="19" t="s">
        <x:v>71</x:v>
      </x:c>
      <x:c r="F193" s="19"/>
      <x:c r="G193" s="19" t="s">
        <x:v>823</x:v>
      </x:c>
      <x:c r="H193" s="35" t="s">
        <x:v>28</x:v>
      </x:c>
      <x:c r="I193" s="19" t="s">
        <x:v>71</x:v>
      </x:c>
      <x:c r="J193" s="19" t="s">
        <x:v>52</x:v>
      </x:c>
      <x:c r="K193" s="19" t="s">
        <x:v>438</x:v>
      </x:c>
      <x:c r="L193" s="19" t="s">
        <x:v>31</x:v>
      </x:c>
      <x:c r="M193" s="19" t="s">
        <x:v>822</x:v>
      </x:c>
      <x:c r="N193" s="19">
        <x:v>30</x:v>
      </x:c>
      <x:c r="O193" s="19">
        <x:v>30</x:v>
      </x:c>
      <x:c r="P193" s="19"/>
      <x:c r="Q193" s="35" t="s">
        <x:v>811</x:v>
      </x:c>
      <x:c r="R193" s="35" t="s">
        <x:v>812</x:v>
      </x:c>
      <x:c r="S193" s="40"/>
    </x:row>
    <x:row r="194" spans="1:21" ht="31.5" customHeight="1">
      <x:c r="A194" s="19">
        <x:v>188</x:v>
      </x:c>
      <x:c r="B194" s="35" t="s">
        <x:v>41</x:v>
      </x:c>
      <x:c r="C194" s="35" t="s">
        <x:v>42</x:v>
      </x:c>
      <x:c r="D194" s="35" t="s">
        <x:v>48</x:v>
      </x:c>
      <x:c r="E194" s="19" t="s">
        <x:v>146</x:v>
      </x:c>
      <x:c r="F194" s="19"/>
      <x:c r="G194" s="19" t="s">
        <x:v>824</x:v>
      </x:c>
      <x:c r="H194" s="35" t="s">
        <x:v>28</x:v>
      </x:c>
      <x:c r="I194" s="19" t="s">
        <x:v>146</x:v>
      </x:c>
      <x:c r="J194" s="19" t="s">
        <x:v>52</x:v>
      </x:c>
      <x:c r="K194" s="19" t="s">
        <x:v>438</x:v>
      </x:c>
      <x:c r="L194" s="19" t="s">
        <x:v>31</x:v>
      </x:c>
      <x:c r="M194" s="19" t="s">
        <x:v>822</x:v>
      </x:c>
      <x:c r="N194" s="19">
        <x:v>30</x:v>
      </x:c>
      <x:c r="O194" s="19">
        <x:v>30</x:v>
      </x:c>
      <x:c r="P194" s="19"/>
      <x:c r="Q194" s="35" t="s">
        <x:v>811</x:v>
      </x:c>
      <x:c r="R194" s="35" t="s">
        <x:v>812</x:v>
      </x:c>
      <x:c r="S194" s="40"/>
    </x:row>
    <x:row r="195" spans="1:21" ht="42" customHeight="1">
      <x:c r="A195" s="19">
        <x:v>189</x:v>
      </x:c>
      <x:c r="B195" s="19" t="s">
        <x:v>345</x:v>
      </x:c>
      <x:c r="C195" s="19" t="s">
        <x:v>346</x:v>
      </x:c>
      <x:c r="D195" s="19" t="s">
        <x:v>758</x:v>
      </x:c>
      <x:c r="E195" s="19" t="s">
        <x:v>26</x:v>
      </x:c>
      <x:c r="F195" s="19"/>
      <x:c r="G195" s="19" t="s">
        <x:v>825</x:v>
      </x:c>
      <x:c r="H195" s="19" t="s">
        <x:v>826</x:v>
      </x:c>
      <x:c r="I195" s="0" t="s">
        <x:v>26</x:v>
      </x:c>
      <x:c r="J195" s="19" t="s">
        <x:v>29</x:v>
      </x:c>
      <x:c r="K195" s="19" t="s">
        <x:v>341</x:v>
      </x:c>
      <x:c r="L195" s="19" t="s">
        <x:v>827</x:v>
      </x:c>
      <x:c r="M195" s="19" t="s">
        <x:v>825</x:v>
      </x:c>
      <x:c r="N195" s="19">
        <x:v>1996.51</x:v>
      </x:c>
      <x:c r="O195" s="19">
        <x:v>1996.51</x:v>
      </x:c>
      <x:c r="P195" s="19"/>
      <x:c r="Q195" s="19" t="s">
        <x:v>828</x:v>
      </x:c>
      <x:c r="R195" s="19" t="s">
        <x:v>829</x:v>
      </x:c>
      <x:c r="S195" s="40"/>
    </x:row>
    <x:row r="196" spans="1:21" ht="42" customHeight="1">
      <x:c r="A196" s="19">
        <x:v>190</x:v>
      </x:c>
      <x:c r="B196" s="19" t="s">
        <x:v>345</x:v>
      </x:c>
      <x:c r="C196" s="19" t="s">
        <x:v>346</x:v>
      </x:c>
      <x:c r="D196" s="19" t="s">
        <x:v>758</x:v>
      </x:c>
      <x:c r="E196" s="19" t="s">
        <x:v>87</x:v>
      </x:c>
      <x:c r="F196" s="19"/>
      <x:c r="G196" s="19" t="s">
        <x:v>830</x:v>
      </x:c>
      <x:c r="H196" s="19" t="s">
        <x:v>28</x:v>
      </x:c>
      <x:c r="I196" s="19" t="s">
        <x:v>87</x:v>
      </x:c>
      <x:c r="J196" s="19" t="s">
        <x:v>29</x:v>
      </x:c>
      <x:c r="K196" s="19" t="s">
        <x:v>30</x:v>
      </x:c>
      <x:c r="L196" s="19" t="s">
        <x:v>87</x:v>
      </x:c>
      <x:c r="M196" s="19" t="s">
        <x:v>830</x:v>
      </x:c>
      <x:c r="N196" s="19">
        <x:v>156</x:v>
      </x:c>
      <x:c r="O196" s="19">
        <x:v>156</x:v>
      </x:c>
      <x:c r="P196" s="19"/>
      <x:c r="Q196" s="19" t="s">
        <x:v>828</x:v>
      </x:c>
      <x:c r="R196" s="19" t="s">
        <x:v>829</x:v>
      </x:c>
      <x:c r="S196" s="40"/>
    </x:row>
    <x:row r="197" spans="1:21" ht="52.5" customHeight="1">
      <x:c r="A197" s="19">
        <x:v>191</x:v>
      </x:c>
      <x:c r="B197" s="47" t="s">
        <x:v>41</x:v>
      </x:c>
      <x:c r="C197" s="47" t="s">
        <x:v>42</x:v>
      </x:c>
      <x:c r="D197" s="47" t="s">
        <x:v>48</x:v>
      </x:c>
      <x:c r="E197" s="19" t="s">
        <x:v>179</x:v>
      </x:c>
      <x:c r="F197" s="47" t="s">
        <x:v>831</x:v>
      </x:c>
      <x:c r="G197" s="47" t="s">
        <x:v>832</x:v>
      </x:c>
      <x:c r="H197" s="47" t="s">
        <x:v>28</x:v>
      </x:c>
      <x:c r="I197" s="47" t="s">
        <x:v>831</x:v>
      </x:c>
      <x:c r="J197" s="47" t="s">
        <x:v>341</x:v>
      </x:c>
      <x:c r="K197" s="47" t="s">
        <x:v>30</x:v>
      </x:c>
      <x:c r="L197" s="47" t="s">
        <x:v>31</x:v>
      </x:c>
      <x:c r="M197" s="47" t="s">
        <x:v>832</x:v>
      </x:c>
      <x:c r="N197" s="47">
        <x:v>11</x:v>
      </x:c>
      <x:c r="O197" s="47">
        <x:v>11</x:v>
      </x:c>
      <x:c r="P197" s="47"/>
      <x:c r="Q197" s="47" t="s">
        <x:v>833</x:v>
      </x:c>
      <x:c r="R197" s="47" t="s">
        <x:v>834</x:v>
      </x:c>
      <x:c r="S197" s="40"/>
    </x:row>
    <x:row r="198" spans="1:21" ht="42" customHeight="1">
      <x:c r="A198" s="19">
        <x:v>192</x:v>
      </x:c>
      <x:c r="B198" s="47" t="s">
        <x:v>41</x:v>
      </x:c>
      <x:c r="C198" s="47" t="s">
        <x:v>42</x:v>
      </x:c>
      <x:c r="D198" s="47" t="s">
        <x:v>48</x:v>
      </x:c>
      <x:c r="E198" s="47" t="s">
        <x:v>118</x:v>
      </x:c>
      <x:c r="F198" s="47" t="s">
        <x:v>835</x:v>
      </x:c>
      <x:c r="G198" s="47" t="s">
        <x:v>836</x:v>
      </x:c>
      <x:c r="H198" s="47" t="s">
        <x:v>28</x:v>
      </x:c>
      <x:c r="I198" s="47" t="s">
        <x:v>835</x:v>
      </x:c>
      <x:c r="J198" s="47" t="s">
        <x:v>341</x:v>
      </x:c>
      <x:c r="K198" s="47" t="s">
        <x:v>30</x:v>
      </x:c>
      <x:c r="L198" s="47" t="s">
        <x:v>31</x:v>
      </x:c>
      <x:c r="M198" s="47" t="s">
        <x:v>836</x:v>
      </x:c>
      <x:c r="N198" s="47">
        <x:v>11</x:v>
      </x:c>
      <x:c r="O198" s="47">
        <x:v>11</x:v>
      </x:c>
      <x:c r="P198" s="47"/>
      <x:c r="Q198" s="47" t="s">
        <x:v>837</x:v>
      </x:c>
      <x:c r="R198" s="47" t="s">
        <x:v>838</x:v>
      </x:c>
      <x:c r="S198" s="40"/>
    </x:row>
    <x:row r="199" spans="1:21" ht="52.5" customHeight="1">
      <x:c r="A199" s="19">
        <x:v>193</x:v>
      </x:c>
      <x:c r="B199" s="47" t="s">
        <x:v>41</x:v>
      </x:c>
      <x:c r="C199" s="47" t="s">
        <x:v>42</x:v>
      </x:c>
      <x:c r="D199" s="47" t="s">
        <x:v>48</x:v>
      </x:c>
      <x:c r="E199" s="47" t="s">
        <x:v>118</x:v>
      </x:c>
      <x:c r="F199" s="47" t="s">
        <x:v>839</x:v>
      </x:c>
      <x:c r="G199" s="47" t="s">
        <x:v>840</x:v>
      </x:c>
      <x:c r="H199" s="47" t="s">
        <x:v>28</x:v>
      </x:c>
      <x:c r="I199" s="47" t="s">
        <x:v>752</x:v>
      </x:c>
      <x:c r="J199" s="47" t="s">
        <x:v>341</x:v>
      </x:c>
      <x:c r="K199" s="47" t="s">
        <x:v>30</x:v>
      </x:c>
      <x:c r="L199" s="47" t="s">
        <x:v>31</x:v>
      </x:c>
      <x:c r="M199" s="47" t="s">
        <x:v>840</x:v>
      </x:c>
      <x:c r="N199" s="47">
        <x:v>11</x:v>
      </x:c>
      <x:c r="O199" s="47">
        <x:v>11</x:v>
      </x:c>
      <x:c r="P199" s="47"/>
      <x:c r="Q199" s="47" t="s">
        <x:v>841</x:v>
      </x:c>
      <x:c r="R199" s="47" t="s">
        <x:v>842</x:v>
      </x:c>
      <x:c r="S199" s="40"/>
    </x:row>
    <x:row r="200" spans="1:21" ht="63" customHeight="1">
      <x:c r="A200" s="19">
        <x:v>194</x:v>
      </x:c>
      <x:c r="B200" s="47" t="s">
        <x:v>345</x:v>
      </x:c>
      <x:c r="C200" s="47" t="s">
        <x:v>346</x:v>
      </x:c>
      <x:c r="D200" s="47" t="s">
        <x:v>758</x:v>
      </x:c>
      <x:c r="E200" s="47" t="s">
        <x:v>118</x:v>
      </x:c>
      <x:c r="F200" s="47" t="s">
        <x:v>843</x:v>
      </x:c>
      <x:c r="G200" s="47" t="s">
        <x:v>844</x:v>
      </x:c>
      <x:c r="H200" s="47" t="s">
        <x:v>28</x:v>
      </x:c>
      <x:c r="I200" s="47" t="s">
        <x:v>843</x:v>
      </x:c>
      <x:c r="J200" s="47" t="s">
        <x:v>341</x:v>
      </x:c>
      <x:c r="K200" s="47" t="s">
        <x:v>30</x:v>
      </x:c>
      <x:c r="L200" s="47" t="s">
        <x:v>31</x:v>
      </x:c>
      <x:c r="M200" s="47" t="s">
        <x:v>844</x:v>
      </x:c>
      <x:c r="N200" s="47">
        <x:v>11</x:v>
      </x:c>
      <x:c r="O200" s="47">
        <x:v>11</x:v>
      </x:c>
      <x:c r="P200" s="47"/>
      <x:c r="Q200" s="47" t="s">
        <x:v>845</x:v>
      </x:c>
      <x:c r="R200" s="47" t="s">
        <x:v>846</x:v>
      </x:c>
      <x:c r="S200" s="40"/>
    </x:row>
    <x:row r="201" spans="1:21" ht="52.5" customHeight="1">
      <x:c r="A201" s="19">
        <x:v>195</x:v>
      </x:c>
      <x:c r="B201" s="47" t="s">
        <x:v>345</x:v>
      </x:c>
      <x:c r="C201" s="47" t="s">
        <x:v>346</x:v>
      </x:c>
      <x:c r="D201" s="47" t="s">
        <x:v>847</x:v>
      </x:c>
      <x:c r="E201" s="47" t="s">
        <x:v>97</x:v>
      </x:c>
      <x:c r="F201" s="47" t="s">
        <x:v>848</x:v>
      </x:c>
      <x:c r="G201" s="47" t="s">
        <x:v>849</x:v>
      </x:c>
      <x:c r="H201" s="47" t="s">
        <x:v>28</x:v>
      </x:c>
      <x:c r="I201" s="47" t="s">
        <x:v>848</x:v>
      </x:c>
      <x:c r="J201" s="47" t="s">
        <x:v>341</x:v>
      </x:c>
      <x:c r="K201" s="47" t="s">
        <x:v>30</x:v>
      </x:c>
      <x:c r="L201" s="47" t="s">
        <x:v>31</x:v>
      </x:c>
      <x:c r="M201" s="47" t="s">
        <x:v>849</x:v>
      </x:c>
      <x:c r="N201" s="47">
        <x:v>11</x:v>
      </x:c>
      <x:c r="O201" s="47">
        <x:v>11</x:v>
      </x:c>
      <x:c r="P201" s="47"/>
      <x:c r="Q201" s="47" t="s">
        <x:v>850</x:v>
      </x:c>
      <x:c r="R201" s="47" t="s">
        <x:v>851</x:v>
      </x:c>
      <x:c r="S201" s="40"/>
    </x:row>
    <x:row r="202" spans="1:21" ht="21" customHeight="1">
      <x:c r="A202" s="19">
        <x:v>196</x:v>
      </x:c>
      <x:c r="B202" s="47" t="s">
        <x:v>41</x:v>
      </x:c>
      <x:c r="C202" s="47" t="s">
        <x:v>42</x:v>
      </x:c>
      <x:c r="D202" s="47" t="s">
        <x:v>618</x:v>
      </x:c>
      <x:c r="E202" s="47" t="s">
        <x:v>97</x:v>
      </x:c>
      <x:c r="F202" s="47" t="s">
        <x:v>262</x:v>
      </x:c>
      <x:c r="G202" s="47" t="s">
        <x:v>852</x:v>
      </x:c>
      <x:c r="H202" s="47" t="s">
        <x:v>28</x:v>
      </x:c>
      <x:c r="I202" s="47" t="s">
        <x:v>262</x:v>
      </x:c>
      <x:c r="J202" s="47" t="s">
        <x:v>341</x:v>
      </x:c>
      <x:c r="K202" s="47" t="s">
        <x:v>30</x:v>
      </x:c>
      <x:c r="L202" s="47" t="s">
        <x:v>31</x:v>
      </x:c>
      <x:c r="M202" s="47" t="s">
        <x:v>852</x:v>
      </x:c>
      <x:c r="N202" s="47">
        <x:v>11</x:v>
      </x:c>
      <x:c r="O202" s="47">
        <x:v>11</x:v>
      </x:c>
      <x:c r="P202" s="47"/>
      <x:c r="Q202" s="47" t="s">
        <x:v>853</x:v>
      </x:c>
      <x:c r="R202" s="47" t="s">
        <x:v>854</x:v>
      </x:c>
      <x:c r="S202" s="40"/>
    </x:row>
    <x:row r="203" spans="1:21" ht="21" customHeight="1">
      <x:c r="A203" s="19">
        <x:v>197</x:v>
      </x:c>
      <x:c r="B203" s="47" t="s">
        <x:v>41</x:v>
      </x:c>
      <x:c r="C203" s="47" t="s">
        <x:v>42</x:v>
      </x:c>
      <x:c r="D203" s="47" t="s">
        <x:v>618</x:v>
      </x:c>
      <x:c r="E203" s="47" t="s">
        <x:v>97</x:v>
      </x:c>
      <x:c r="F203" s="47" t="s">
        <x:v>855</x:v>
      </x:c>
      <x:c r="G203" s="47" t="s">
        <x:v>856</x:v>
      </x:c>
      <x:c r="H203" s="47" t="s">
        <x:v>28</x:v>
      </x:c>
      <x:c r="I203" s="47" t="s">
        <x:v>855</x:v>
      </x:c>
      <x:c r="J203" s="47" t="s">
        <x:v>341</x:v>
      </x:c>
      <x:c r="K203" s="47" t="s">
        <x:v>30</x:v>
      </x:c>
      <x:c r="L203" s="47" t="s">
        <x:v>31</x:v>
      </x:c>
      <x:c r="M203" s="47" t="s">
        <x:v>856</x:v>
      </x:c>
      <x:c r="N203" s="47">
        <x:v>11</x:v>
      </x:c>
      <x:c r="O203" s="47">
        <x:v>11</x:v>
      </x:c>
      <x:c r="P203" s="47"/>
      <x:c r="Q203" s="47" t="s">
        <x:v>853</x:v>
      </x:c>
      <x:c r="R203" s="47" t="s">
        <x:v>854</x:v>
      </x:c>
      <x:c r="S203" s="40"/>
    </x:row>
    <x:row r="204" spans="1:21" ht="31.5" customHeight="1">
      <x:c r="A204" s="19">
        <x:v>198</x:v>
      </x:c>
      <x:c r="B204" s="47" t="s">
        <x:v>41</x:v>
      </x:c>
      <x:c r="C204" s="47" t="s">
        <x:v>269</x:v>
      </x:c>
      <x:c r="D204" s="47" t="s">
        <x:v>546</x:v>
      </x:c>
      <x:c r="E204" s="47" t="s">
        <x:v>97</x:v>
      </x:c>
      <x:c r="F204" s="47" t="s">
        <x:v>857</x:v>
      </x:c>
      <x:c r="G204" s="47" t="s">
        <x:v>858</x:v>
      </x:c>
      <x:c r="H204" s="47" t="s">
        <x:v>28</x:v>
      </x:c>
      <x:c r="I204" s="47" t="s">
        <x:v>857</x:v>
      </x:c>
      <x:c r="J204" s="47" t="s">
        <x:v>341</x:v>
      </x:c>
      <x:c r="K204" s="47" t="s">
        <x:v>30</x:v>
      </x:c>
      <x:c r="L204" s="47" t="s">
        <x:v>31</x:v>
      </x:c>
      <x:c r="M204" s="47" t="s">
        <x:v>858</x:v>
      </x:c>
      <x:c r="N204" s="47">
        <x:v>11</x:v>
      </x:c>
      <x:c r="O204" s="47">
        <x:v>11</x:v>
      </x:c>
      <x:c r="P204" s="47"/>
      <x:c r="Q204" s="47" t="s">
        <x:v>859</x:v>
      </x:c>
      <x:c r="R204" s="47" t="s">
        <x:v>854</x:v>
      </x:c>
      <x:c r="S204" s="40"/>
    </x:row>
    <x:row r="205" spans="1:21" ht="42" customHeight="1">
      <x:c r="A205" s="19">
        <x:v>199</x:v>
      </x:c>
      <x:c r="B205" s="47" t="s">
        <x:v>41</x:v>
      </x:c>
      <x:c r="C205" s="47" t="s">
        <x:v>751</x:v>
      </x:c>
      <x:c r="D205" s="47" t="s">
        <x:v>860</x:v>
      </x:c>
      <x:c r="E205" s="47" t="s">
        <x:v>151</x:v>
      </x:c>
      <x:c r="F205" s="47" t="s">
        <x:v>861</x:v>
      </x:c>
      <x:c r="G205" s="47" t="s">
        <x:v>862</x:v>
      </x:c>
      <x:c r="H205" s="47" t="s">
        <x:v>28</x:v>
      </x:c>
      <x:c r="I205" s="47" t="s">
        <x:v>861</x:v>
      </x:c>
      <x:c r="J205" s="47" t="s">
        <x:v>341</x:v>
      </x:c>
      <x:c r="K205" s="47" t="s">
        <x:v>30</x:v>
      </x:c>
      <x:c r="L205" s="47" t="s">
        <x:v>31</x:v>
      </x:c>
      <x:c r="M205" s="47" t="s">
        <x:v>862</x:v>
      </x:c>
      <x:c r="N205" s="47">
        <x:v>11</x:v>
      </x:c>
      <x:c r="O205" s="47">
        <x:v>11</x:v>
      </x:c>
      <x:c r="P205" s="47"/>
      <x:c r="Q205" s="47" t="s">
        <x:v>863</x:v>
      </x:c>
      <x:c r="R205" s="47" t="s">
        <x:v>864</x:v>
      </x:c>
      <x:c r="S205" s="40"/>
    </x:row>
    <x:row r="206" spans="1:21" ht="84" customHeight="1">
      <x:c r="A206" s="19">
        <x:v>200</x:v>
      </x:c>
      <x:c r="B206" s="47" t="s">
        <x:v>41</x:v>
      </x:c>
      <x:c r="C206" s="47" t="s">
        <x:v>751</x:v>
      </x:c>
      <x:c r="D206" s="47" t="s">
        <x:v>860</x:v>
      </x:c>
      <x:c r="E206" s="47" t="s">
        <x:v>151</x:v>
      </x:c>
      <x:c r="F206" s="47" t="s">
        <x:v>865</x:v>
      </x:c>
      <x:c r="G206" s="47" t="s">
        <x:v>866</x:v>
      </x:c>
      <x:c r="H206" s="47" t="s">
        <x:v>867</x:v>
      </x:c>
      <x:c r="I206" s="47" t="s">
        <x:v>865</x:v>
      </x:c>
      <x:c r="J206" s="47" t="s">
        <x:v>341</x:v>
      </x:c>
      <x:c r="K206" s="47" t="s">
        <x:v>30</x:v>
      </x:c>
      <x:c r="L206" s="47" t="s">
        <x:v>31</x:v>
      </x:c>
      <x:c r="M206" s="47" t="s">
        <x:v>866</x:v>
      </x:c>
      <x:c r="N206" s="47">
        <x:v>11</x:v>
      </x:c>
      <x:c r="O206" s="47">
        <x:v>11</x:v>
      </x:c>
      <x:c r="P206" s="47"/>
      <x:c r="Q206" s="47" t="s">
        <x:v>868</x:v>
      </x:c>
      <x:c r="R206" s="47" t="s">
        <x:v>869</x:v>
      </x:c>
      <x:c r="S206" s="40"/>
    </x:row>
    <x:row r="207" spans="1:21" ht="52.5" customHeight="1">
      <x:c r="A207" s="19">
        <x:v>201</x:v>
      </x:c>
      <x:c r="B207" s="47" t="s">
        <x:v>41</x:v>
      </x:c>
      <x:c r="C207" s="47" t="s">
        <x:v>42</x:v>
      </x:c>
      <x:c r="D207" s="47" t="s">
        <x:v>48</x:v>
      </x:c>
      <x:c r="E207" s="47" t="s">
        <x:v>164</x:v>
      </x:c>
      <x:c r="F207" s="47" t="s">
        <x:v>552</x:v>
      </x:c>
      <x:c r="G207" s="47" t="s">
        <x:v>870</x:v>
      </x:c>
      <x:c r="H207" s="47" t="s">
        <x:v>28</x:v>
      </x:c>
      <x:c r="I207" s="47" t="s">
        <x:v>552</x:v>
      </x:c>
      <x:c r="J207" s="47" t="s">
        <x:v>341</x:v>
      </x:c>
      <x:c r="K207" s="47" t="s">
        <x:v>30</x:v>
      </x:c>
      <x:c r="L207" s="47" t="s">
        <x:v>31</x:v>
      </x:c>
      <x:c r="M207" s="47" t="s">
        <x:v>870</x:v>
      </x:c>
      <x:c r="N207" s="47">
        <x:v>11</x:v>
      </x:c>
      <x:c r="O207" s="47">
        <x:v>11</x:v>
      </x:c>
      <x:c r="P207" s="47"/>
      <x:c r="Q207" s="47" t="s">
        <x:v>555</x:v>
      </x:c>
      <x:c r="R207" s="47" t="s">
        <x:v>871</x:v>
      </x:c>
      <x:c r="S207" s="40"/>
    </x:row>
    <x:row r="208" spans="1:21" ht="52.5" customHeight="1">
      <x:c r="A208" s="19">
        <x:v>202</x:v>
      </x:c>
      <x:c r="B208" s="47" t="s">
        <x:v>345</x:v>
      </x:c>
      <x:c r="C208" s="47" t="s">
        <x:v>346</x:v>
      </x:c>
      <x:c r="D208" s="47" t="s">
        <x:v>758</x:v>
      </x:c>
      <x:c r="E208" s="47" t="s">
        <x:v>164</x:v>
      </x:c>
      <x:c r="F208" s="47" t="s">
        <x:v>872</x:v>
      </x:c>
      <x:c r="G208" s="47" t="s">
        <x:v>873</x:v>
      </x:c>
      <x:c r="H208" s="47" t="s">
        <x:v>28</x:v>
      </x:c>
      <x:c r="I208" s="47" t="s">
        <x:v>872</x:v>
      </x:c>
      <x:c r="J208" s="47" t="s">
        <x:v>341</x:v>
      </x:c>
      <x:c r="K208" s="47" t="s">
        <x:v>30</x:v>
      </x:c>
      <x:c r="L208" s="47" t="s">
        <x:v>31</x:v>
      </x:c>
      <x:c r="M208" s="47" t="s">
        <x:v>873</x:v>
      </x:c>
      <x:c r="N208" s="47">
        <x:v>11</x:v>
      </x:c>
      <x:c r="O208" s="47">
        <x:v>11</x:v>
      </x:c>
      <x:c r="P208" s="47"/>
      <x:c r="Q208" s="47" t="s">
        <x:v>874</x:v>
      </x:c>
      <x:c r="R208" s="47" t="s">
        <x:v>875</x:v>
      </x:c>
      <x:c r="S208" s="40"/>
    </x:row>
    <x:row r="209" spans="1:21" ht="63" customHeight="1">
      <x:c r="A209" s="19">
        <x:v>203</x:v>
      </x:c>
      <x:c r="B209" s="47" t="s">
        <x:v>41</x:v>
      </x:c>
      <x:c r="C209" s="47" t="s">
        <x:v>42</x:v>
      </x:c>
      <x:c r="D209" s="47" t="s">
        <x:v>48</x:v>
      </x:c>
      <x:c r="E209" s="47" t="s">
        <x:v>164</x:v>
      </x:c>
      <x:c r="F209" s="47" t="s">
        <x:v>876</x:v>
      </x:c>
      <x:c r="G209" s="47" t="s">
        <x:v>877</x:v>
      </x:c>
      <x:c r="H209" s="47" t="s">
        <x:v>826</x:v>
      </x:c>
      <x:c r="I209" s="47" t="s">
        <x:v>876</x:v>
      </x:c>
      <x:c r="J209" s="47" t="s">
        <x:v>341</x:v>
      </x:c>
      <x:c r="K209" s="47" t="s">
        <x:v>30</x:v>
      </x:c>
      <x:c r="L209" s="47" t="s">
        <x:v>31</x:v>
      </x:c>
      <x:c r="M209" s="47" t="s">
        <x:v>877</x:v>
      </x:c>
      <x:c r="N209" s="47">
        <x:v>11</x:v>
      </x:c>
      <x:c r="O209" s="47">
        <x:v>11</x:v>
      </x:c>
      <x:c r="P209" s="47"/>
      <x:c r="Q209" s="47" t="s">
        <x:v>555</x:v>
      </x:c>
      <x:c r="R209" s="47" t="s">
        <x:v>878</x:v>
      </x:c>
      <x:c r="S209" s="40"/>
    </x:row>
    <x:row r="210" spans="1:21" ht="42" customHeight="1">
      <x:c r="A210" s="19">
        <x:v>204</x:v>
      </x:c>
      <x:c r="B210" s="47" t="s">
        <x:v>345</x:v>
      </x:c>
      <x:c r="C210" s="47" t="s">
        <x:v>346</x:v>
      </x:c>
      <x:c r="D210" s="47" t="s">
        <x:v>758</x:v>
      </x:c>
      <x:c r="E210" s="47" t="s">
        <x:v>164</x:v>
      </x:c>
      <x:c r="F210" s="47" t="s">
        <x:v>879</x:v>
      </x:c>
      <x:c r="G210" s="47" t="s">
        <x:v>880</x:v>
      </x:c>
      <x:c r="H210" s="47" t="s">
        <x:v>28</x:v>
      </x:c>
      <x:c r="I210" s="47" t="s">
        <x:v>879</x:v>
      </x:c>
      <x:c r="J210" s="47" t="s">
        <x:v>341</x:v>
      </x:c>
      <x:c r="K210" s="47" t="s">
        <x:v>30</x:v>
      </x:c>
      <x:c r="L210" s="47" t="s">
        <x:v>31</x:v>
      </x:c>
      <x:c r="M210" s="47" t="s">
        <x:v>880</x:v>
      </x:c>
      <x:c r="N210" s="47">
        <x:v>11</x:v>
      </x:c>
      <x:c r="O210" s="47">
        <x:v>11</x:v>
      </x:c>
      <x:c r="P210" s="47"/>
      <x:c r="Q210" s="47" t="s">
        <x:v>881</x:v>
      </x:c>
      <x:c r="R210" s="47" t="s">
        <x:v>882</x:v>
      </x:c>
      <x:c r="S210" s="40"/>
    </x:row>
    <x:row r="211" spans="1:21" ht="63" customHeight="1">
      <x:c r="A211" s="19">
        <x:v>205</x:v>
      </x:c>
      <x:c r="B211" s="47" t="s">
        <x:v>41</x:v>
      </x:c>
      <x:c r="C211" s="47" t="s">
        <x:v>42</x:v>
      </x:c>
      <x:c r="D211" s="47" t="s">
        <x:v>48</x:v>
      </x:c>
      <x:c r="E211" s="47" t="s">
        <x:v>49</x:v>
      </x:c>
      <x:c r="F211" s="47" t="s">
        <x:v>368</x:v>
      </x:c>
      <x:c r="G211" s="47" t="s">
        <x:v>883</x:v>
      </x:c>
      <x:c r="H211" s="47" t="s">
        <x:v>28</x:v>
      </x:c>
      <x:c r="I211" s="47" t="s">
        <x:v>368</x:v>
      </x:c>
      <x:c r="J211" s="47" t="s">
        <x:v>341</x:v>
      </x:c>
      <x:c r="K211" s="47" t="s">
        <x:v>30</x:v>
      </x:c>
      <x:c r="L211" s="47" t="s">
        <x:v>31</x:v>
      </x:c>
      <x:c r="M211" s="47" t="s">
        <x:v>883</x:v>
      </x:c>
      <x:c r="N211" s="47">
        <x:v>11</x:v>
      </x:c>
      <x:c r="O211" s="47">
        <x:v>11</x:v>
      </x:c>
      <x:c r="P211" s="47"/>
      <x:c r="Q211" s="47" t="s">
        <x:v>884</x:v>
      </x:c>
      <x:c r="R211" s="47" t="s">
        <x:v>885</x:v>
      </x:c>
      <x:c r="S211" s="40"/>
    </x:row>
    <x:row r="212" spans="1:21" ht="94.5" customHeight="1">
      <x:c r="A212" s="19">
        <x:v>206</x:v>
      </x:c>
      <x:c r="B212" s="47" t="s">
        <x:v>41</x:v>
      </x:c>
      <x:c r="C212" s="47" t="s">
        <x:v>220</x:v>
      </x:c>
      <x:c r="D212" s="47" t="s">
        <x:v>338</x:v>
      </x:c>
      <x:c r="E212" s="47" t="s">
        <x:v>49</x:v>
      </x:c>
      <x:c r="F212" s="47" t="s">
        <x:v>222</x:v>
      </x:c>
      <x:c r="G212" s="47" t="s">
        <x:v>886</x:v>
      </x:c>
      <x:c r="H212" s="47" t="s">
        <x:v>229</x:v>
      </x:c>
      <x:c r="I212" s="47" t="s">
        <x:v>887</x:v>
      </x:c>
      <x:c r="J212" s="47" t="s">
        <x:v>341</x:v>
      </x:c>
      <x:c r="K212" s="47" t="s">
        <x:v>30</x:v>
      </x:c>
      <x:c r="L212" s="47" t="s">
        <x:v>31</x:v>
      </x:c>
      <x:c r="M212" s="47" t="s">
        <x:v>886</x:v>
      </x:c>
      <x:c r="N212" s="47">
        <x:v>11</x:v>
      </x:c>
      <x:c r="O212" s="47">
        <x:v>11</x:v>
      </x:c>
      <x:c r="P212" s="47"/>
      <x:c r="Q212" s="47" t="s">
        <x:v>888</x:v>
      </x:c>
      <x:c r="R212" s="47" t="s">
        <x:v>711</x:v>
      </x:c>
      <x:c r="S212" s="40"/>
    </x:row>
    <x:row r="213" spans="1:21" ht="52.5" customHeight="1">
      <x:c r="A213" s="19">
        <x:v>207</x:v>
      </x:c>
      <x:c r="B213" s="47" t="s">
        <x:v>41</x:v>
      </x:c>
      <x:c r="C213" s="47" t="s">
        <x:v>42</x:v>
      </x:c>
      <x:c r="D213" s="47" t="s">
        <x:v>48</x:v>
      </x:c>
      <x:c r="E213" s="47" t="s">
        <x:v>49</x:v>
      </x:c>
      <x:c r="F213" s="47" t="s">
        <x:v>534</x:v>
      </x:c>
      <x:c r="G213" s="47" t="s">
        <x:v>889</x:v>
      </x:c>
      <x:c r="H213" s="47" t="s">
        <x:v>28</x:v>
      </x:c>
      <x:c r="I213" s="47" t="s">
        <x:v>534</x:v>
      </x:c>
      <x:c r="J213" s="47" t="s">
        <x:v>341</x:v>
      </x:c>
      <x:c r="K213" s="47" t="s">
        <x:v>30</x:v>
      </x:c>
      <x:c r="L213" s="47" t="s">
        <x:v>31</x:v>
      </x:c>
      <x:c r="M213" s="47" t="s">
        <x:v>890</x:v>
      </x:c>
      <x:c r="N213" s="47">
        <x:v>11</x:v>
      </x:c>
      <x:c r="O213" s="47">
        <x:v>11</x:v>
      </x:c>
      <x:c r="P213" s="47"/>
      <x:c r="Q213" s="47" t="s">
        <x:v>891</x:v>
      </x:c>
      <x:c r="R213" s="47" t="s">
        <x:v>892</x:v>
      </x:c>
      <x:c r="S213" s="40"/>
    </x:row>
    <x:row r="214" spans="1:21" ht="52.5" customHeight="1">
      <x:c r="A214" s="19">
        <x:v>208</x:v>
      </x:c>
      <x:c r="B214" s="47" t="s">
        <x:v>41</x:v>
      </x:c>
      <x:c r="C214" s="47" t="s">
        <x:v>42</x:v>
      </x:c>
      <x:c r="D214" s="47" t="s">
        <x:v>48</x:v>
      </x:c>
      <x:c r="E214" s="47" t="s">
        <x:v>49</x:v>
      </x:c>
      <x:c r="F214" s="47" t="s">
        <x:v>893</x:v>
      </x:c>
      <x:c r="G214" s="47" t="s">
        <x:v>894</x:v>
      </x:c>
      <x:c r="H214" s="47" t="s">
        <x:v>385</x:v>
      </x:c>
      <x:c r="I214" s="47" t="s">
        <x:v>893</x:v>
      </x:c>
      <x:c r="J214" s="47" t="s">
        <x:v>341</x:v>
      </x:c>
      <x:c r="K214" s="47" t="s">
        <x:v>30</x:v>
      </x:c>
      <x:c r="L214" s="47" t="s">
        <x:v>31</x:v>
      </x:c>
      <x:c r="M214" s="47" t="s">
        <x:v>894</x:v>
      </x:c>
      <x:c r="N214" s="47">
        <x:v>11</x:v>
      </x:c>
      <x:c r="O214" s="47">
        <x:v>11</x:v>
      </x:c>
      <x:c r="P214" s="47"/>
      <x:c r="Q214" s="47" t="s">
        <x:v>895</x:v>
      </x:c>
      <x:c r="R214" s="47" t="s">
        <x:v>896</x:v>
      </x:c>
      <x:c r="S214" s="40"/>
    </x:row>
    <x:row r="215" spans="1:21" ht="42" customHeight="1">
      <x:c r="A215" s="19">
        <x:v>209</x:v>
      </x:c>
      <x:c r="B215" s="47" t="s">
        <x:v>41</x:v>
      </x:c>
      <x:c r="C215" s="47" t="s">
        <x:v>269</x:v>
      </x:c>
      <x:c r="D215" s="47" t="s">
        <x:v>546</x:v>
      </x:c>
      <x:c r="E215" s="47" t="s">
        <x:v>159</x:v>
      </x:c>
      <x:c r="F215" s="47" t="s">
        <x:v>897</x:v>
      </x:c>
      <x:c r="G215" s="47" t="s">
        <x:v>898</x:v>
      </x:c>
      <x:c r="H215" s="47" t="s">
        <x:v>28</x:v>
      </x:c>
      <x:c r="I215" s="47" t="s">
        <x:v>899</x:v>
      </x:c>
      <x:c r="J215" s="47" t="s">
        <x:v>341</x:v>
      </x:c>
      <x:c r="K215" s="47" t="s">
        <x:v>30</x:v>
      </x:c>
      <x:c r="L215" s="47" t="s">
        <x:v>31</x:v>
      </x:c>
      <x:c r="M215" s="47" t="s">
        <x:v>898</x:v>
      </x:c>
      <x:c r="N215" s="47">
        <x:v>11</x:v>
      </x:c>
      <x:c r="O215" s="47">
        <x:v>11</x:v>
      </x:c>
      <x:c r="P215" s="47"/>
      <x:c r="Q215" s="47" t="s">
        <x:v>900</x:v>
      </x:c>
      <x:c r="R215" s="47" t="s">
        <x:v>901</x:v>
      </x:c>
      <x:c r="S215" s="40"/>
    </x:row>
    <x:row r="216" spans="1:21" ht="31.5" customHeight="1">
      <x:c r="A216" s="19">
        <x:v>210</x:v>
      </x:c>
      <x:c r="B216" s="47" t="s">
        <x:v>41</x:v>
      </x:c>
      <x:c r="C216" s="47" t="s">
        <x:v>42</x:v>
      </x:c>
      <x:c r="D216" s="47" t="s">
        <x:v>48</x:v>
      </x:c>
      <x:c r="E216" s="47" t="s">
        <x:v>159</x:v>
      </x:c>
      <x:c r="F216" s="47" t="s">
        <x:v>214</x:v>
      </x:c>
      <x:c r="G216" s="47" t="s">
        <x:v>902</x:v>
      </x:c>
      <x:c r="H216" s="47" t="s">
        <x:v>28</x:v>
      </x:c>
      <x:c r="I216" s="47" t="s">
        <x:v>903</x:v>
      </x:c>
      <x:c r="J216" s="47" t="s">
        <x:v>341</x:v>
      </x:c>
      <x:c r="K216" s="47" t="s">
        <x:v>30</x:v>
      </x:c>
      <x:c r="L216" s="47" t="s">
        <x:v>31</x:v>
      </x:c>
      <x:c r="M216" s="47" t="s">
        <x:v>904</x:v>
      </x:c>
      <x:c r="N216" s="47">
        <x:v>11</x:v>
      </x:c>
      <x:c r="O216" s="47">
        <x:v>11</x:v>
      </x:c>
      <x:c r="P216" s="47"/>
      <x:c r="Q216" s="47" t="s">
        <x:v>905</x:v>
      </x:c>
      <x:c r="R216" s="47" t="s">
        <x:v>906</x:v>
      </x:c>
      <x:c r="S216" s="40"/>
    </x:row>
    <x:row r="217" spans="1:21" ht="42" customHeight="1">
      <x:c r="A217" s="19">
        <x:v>211</x:v>
      </x:c>
      <x:c r="B217" s="47" t="s">
        <x:v>41</x:v>
      </x:c>
      <x:c r="C217" s="47" t="s">
        <x:v>220</x:v>
      </x:c>
      <x:c r="D217" s="47" t="s">
        <x:v>907</x:v>
      </x:c>
      <x:c r="E217" s="47" t="s">
        <x:v>92</x:v>
      </x:c>
      <x:c r="F217" s="47" t="s">
        <x:v>471</x:v>
      </x:c>
      <x:c r="G217" s="47" t="s">
        <x:v>908</x:v>
      </x:c>
      <x:c r="H217" s="47" t="s">
        <x:v>385</x:v>
      </x:c>
      <x:c r="I217" s="47" t="s">
        <x:v>471</x:v>
      </x:c>
      <x:c r="J217" s="47" t="s">
        <x:v>341</x:v>
      </x:c>
      <x:c r="K217" s="47" t="s">
        <x:v>30</x:v>
      </x:c>
      <x:c r="L217" s="47" t="s">
        <x:v>31</x:v>
      </x:c>
      <x:c r="M217" s="47" t="s">
        <x:v>908</x:v>
      </x:c>
      <x:c r="N217" s="47">
        <x:v>11</x:v>
      </x:c>
      <x:c r="O217" s="47">
        <x:v>11</x:v>
      </x:c>
      <x:c r="P217" s="47"/>
      <x:c r="Q217" s="47" t="s">
        <x:v>909</x:v>
      </x:c>
      <x:c r="R217" s="47" t="s">
        <x:v>378</x:v>
      </x:c>
      <x:c r="S217" s="40"/>
    </x:row>
    <x:row r="218" spans="1:21" ht="42" customHeight="1">
      <x:c r="A218" s="19">
        <x:v>212</x:v>
      </x:c>
      <x:c r="B218" s="47" t="s">
        <x:v>41</x:v>
      </x:c>
      <x:c r="C218" s="47" t="s">
        <x:v>220</x:v>
      </x:c>
      <x:c r="D218" s="47" t="s">
        <x:v>907</x:v>
      </x:c>
      <x:c r="E218" s="47" t="s">
        <x:v>92</x:v>
      </x:c>
      <x:c r="F218" s="47" t="s">
        <x:v>910</x:v>
      </x:c>
      <x:c r="G218" s="47" t="s">
        <x:v>911</x:v>
      </x:c>
      <x:c r="H218" s="47" t="s">
        <x:v>28</x:v>
      </x:c>
      <x:c r="I218" s="47" t="s">
        <x:v>910</x:v>
      </x:c>
      <x:c r="J218" s="47" t="s">
        <x:v>341</x:v>
      </x:c>
      <x:c r="K218" s="47" t="s">
        <x:v>30</x:v>
      </x:c>
      <x:c r="L218" s="47" t="s">
        <x:v>31</x:v>
      </x:c>
      <x:c r="M218" s="47" t="s">
        <x:v>911</x:v>
      </x:c>
      <x:c r="N218" s="47">
        <x:v>11</x:v>
      </x:c>
      <x:c r="O218" s="47">
        <x:v>11</x:v>
      </x:c>
      <x:c r="P218" s="47"/>
      <x:c r="Q218" s="47" t="s">
        <x:v>912</x:v>
      </x:c>
      <x:c r="R218" s="47" t="s">
        <x:v>913</x:v>
      </x:c>
      <x:c r="S218" s="40"/>
    </x:row>
    <x:row r="219" spans="1:21" ht="31.5" customHeight="1">
      <x:c r="A219" s="19">
        <x:v>213</x:v>
      </x:c>
      <x:c r="B219" s="47" t="s">
        <x:v>41</x:v>
      </x:c>
      <x:c r="C219" s="47" t="s">
        <x:v>42</x:v>
      </x:c>
      <x:c r="D219" s="47" t="s">
        <x:v>48</x:v>
      </x:c>
      <x:c r="E219" s="47" t="s">
        <x:v>175</x:v>
      </x:c>
      <x:c r="F219" s="47" t="s">
        <x:v>252</x:v>
      </x:c>
      <x:c r="G219" s="47" t="s">
        <x:v>914</x:v>
      </x:c>
      <x:c r="H219" s="47" t="s">
        <x:v>28</x:v>
      </x:c>
      <x:c r="I219" s="47" t="s">
        <x:v>252</x:v>
      </x:c>
      <x:c r="J219" s="47" t="s">
        <x:v>341</x:v>
      </x:c>
      <x:c r="K219" s="47" t="s">
        <x:v>30</x:v>
      </x:c>
      <x:c r="L219" s="47" t="s">
        <x:v>31</x:v>
      </x:c>
      <x:c r="M219" s="47" t="s">
        <x:v>915</x:v>
      </x:c>
      <x:c r="N219" s="47">
        <x:v>11</x:v>
      </x:c>
      <x:c r="O219" s="47">
        <x:v>11</x:v>
      </x:c>
      <x:c r="P219" s="47"/>
      <x:c r="Q219" s="47" t="s">
        <x:v>247</x:v>
      </x:c>
      <x:c r="R219" s="47" t="s">
        <x:v>916</x:v>
      </x:c>
      <x:c r="S219" s="40"/>
    </x:row>
    <x:row r="220" spans="1:21" ht="42" customHeight="1">
      <x:c r="A220" s="19">
        <x:v>214</x:v>
      </x:c>
      <x:c r="B220" s="47" t="s">
        <x:v>41</x:v>
      </x:c>
      <x:c r="C220" s="47" t="s">
        <x:v>42</x:v>
      </x:c>
      <x:c r="D220" s="47" t="s">
        <x:v>48</x:v>
      </x:c>
      <x:c r="E220" s="47" t="s">
        <x:v>175</x:v>
      </x:c>
      <x:c r="F220" s="47" t="s">
        <x:v>917</x:v>
      </x:c>
      <x:c r="G220" s="47" t="s">
        <x:v>918</x:v>
      </x:c>
      <x:c r="H220" s="47" t="s">
        <x:v>28</x:v>
      </x:c>
      <x:c r="I220" s="47" t="s">
        <x:v>917</x:v>
      </x:c>
      <x:c r="J220" s="47" t="s">
        <x:v>341</x:v>
      </x:c>
      <x:c r="K220" s="47" t="s">
        <x:v>30</x:v>
      </x:c>
      <x:c r="L220" s="47" t="s">
        <x:v>31</x:v>
      </x:c>
      <x:c r="M220" s="47" t="s">
        <x:v>919</x:v>
      </x:c>
      <x:c r="N220" s="47">
        <x:v>11</x:v>
      </x:c>
      <x:c r="O220" s="47">
        <x:v>11</x:v>
      </x:c>
      <x:c r="P220" s="47"/>
      <x:c r="Q220" s="47" t="s">
        <x:v>247</x:v>
      </x:c>
      <x:c r="R220" s="47" t="s">
        <x:v>920</x:v>
      </x:c>
      <x:c r="S220" s="40"/>
    </x:row>
    <x:row r="221" spans="1:21" ht="42" customHeight="1">
      <x:c r="A221" s="19">
        <x:v>215</x:v>
      </x:c>
      <x:c r="B221" s="47" t="s">
        <x:v>41</x:v>
      </x:c>
      <x:c r="C221" s="47" t="s">
        <x:v>42</x:v>
      </x:c>
      <x:c r="D221" s="47" t="s">
        <x:v>48</x:v>
      </x:c>
      <x:c r="E221" s="47" t="s">
        <x:v>175</x:v>
      </x:c>
      <x:c r="F221" s="47" t="s">
        <x:v>244</x:v>
      </x:c>
      <x:c r="G221" s="47" t="s">
        <x:v>921</x:v>
      </x:c>
      <x:c r="H221" s="47" t="s">
        <x:v>922</x:v>
      </x:c>
      <x:c r="I221" s="47" t="s">
        <x:v>244</x:v>
      </x:c>
      <x:c r="J221" s="47" t="s">
        <x:v>341</x:v>
      </x:c>
      <x:c r="K221" s="47" t="s">
        <x:v>30</x:v>
      </x:c>
      <x:c r="L221" s="47" t="s">
        <x:v>31</x:v>
      </x:c>
      <x:c r="M221" s="47" t="s">
        <x:v>923</x:v>
      </x:c>
      <x:c r="N221" s="47">
        <x:v>11</x:v>
      </x:c>
      <x:c r="O221" s="47">
        <x:v>11</x:v>
      </x:c>
      <x:c r="P221" s="47"/>
      <x:c r="Q221" s="47" t="s">
        <x:v>247</x:v>
      </x:c>
      <x:c r="R221" s="47" t="s">
        <x:v>924</x:v>
      </x:c>
      <x:c r="S221" s="40"/>
    </x:row>
    <x:row r="222" spans="1:21" ht="42" customHeight="1">
      <x:c r="A222" s="19">
        <x:v>216</x:v>
      </x:c>
      <x:c r="B222" s="47" t="s">
        <x:v>41</x:v>
      </x:c>
      <x:c r="C222" s="47" t="s">
        <x:v>42</x:v>
      </x:c>
      <x:c r="D222" s="47" t="s">
        <x:v>48</x:v>
      </x:c>
      <x:c r="E222" s="47" t="s">
        <x:v>175</x:v>
      </x:c>
      <x:c r="F222" s="47" t="s">
        <x:v>925</x:v>
      </x:c>
      <x:c r="G222" s="47" t="s">
        <x:v>926</x:v>
      </x:c>
      <x:c r="H222" s="47" t="s">
        <x:v>28</x:v>
      </x:c>
      <x:c r="I222" s="47" t="s">
        <x:v>925</x:v>
      </x:c>
      <x:c r="J222" s="47" t="s">
        <x:v>341</x:v>
      </x:c>
      <x:c r="K222" s="47" t="s">
        <x:v>30</x:v>
      </x:c>
      <x:c r="L222" s="47" t="s">
        <x:v>31</x:v>
      </x:c>
      <x:c r="M222" s="47" t="s">
        <x:v>927</x:v>
      </x:c>
      <x:c r="N222" s="47">
        <x:v>11</x:v>
      </x:c>
      <x:c r="O222" s="47">
        <x:v>11</x:v>
      </x:c>
      <x:c r="P222" s="47"/>
      <x:c r="Q222" s="47" t="s">
        <x:v>247</x:v>
      </x:c>
      <x:c r="R222" s="47" t="s">
        <x:v>928</x:v>
      </x:c>
      <x:c r="S222" s="40"/>
    </x:row>
    <x:row r="223" spans="1:21" ht="42" customHeight="1">
      <x:c r="A223" s="19">
        <x:v>217</x:v>
      </x:c>
      <x:c r="B223" s="47" t="s">
        <x:v>41</x:v>
      </x:c>
      <x:c r="C223" s="47" t="s">
        <x:v>42</x:v>
      </x:c>
      <x:c r="D223" s="47" t="s">
        <x:v>48</x:v>
      </x:c>
      <x:c r="E223" s="47" t="s">
        <x:v>175</x:v>
      </x:c>
      <x:c r="F223" s="47" t="s">
        <x:v>929</x:v>
      </x:c>
      <x:c r="G223" s="47" t="s">
        <x:v>930</x:v>
      </x:c>
      <x:c r="H223" s="47" t="s">
        <x:v>28</x:v>
      </x:c>
      <x:c r="I223" s="47" t="s">
        <x:v>929</x:v>
      </x:c>
      <x:c r="J223" s="47" t="s">
        <x:v>341</x:v>
      </x:c>
      <x:c r="K223" s="47" t="s">
        <x:v>30</x:v>
      </x:c>
      <x:c r="L223" s="47" t="s">
        <x:v>31</x:v>
      </x:c>
      <x:c r="M223" s="47" t="s">
        <x:v>931</x:v>
      </x:c>
      <x:c r="N223" s="47">
        <x:v>11</x:v>
      </x:c>
      <x:c r="O223" s="47">
        <x:v>11</x:v>
      </x:c>
      <x:c r="P223" s="47"/>
      <x:c r="Q223" s="47" t="s">
        <x:v>247</x:v>
      </x:c>
      <x:c r="R223" s="47" t="s">
        <x:v>932</x:v>
      </x:c>
      <x:c r="S223" s="40"/>
    </x:row>
    <x:row r="224" spans="1:21" ht="52.5" customHeight="1">
      <x:c r="A224" s="19">
        <x:v>218</x:v>
      </x:c>
      <x:c r="B224" s="47" t="s">
        <x:v>41</x:v>
      </x:c>
      <x:c r="C224" s="47" t="s">
        <x:v>42</x:v>
      </x:c>
      <x:c r="D224" s="47" t="s">
        <x:v>524</x:v>
      </x:c>
      <x:c r="E224" s="47" t="s">
        <x:v>172</x:v>
      </x:c>
      <x:c r="F224" s="47" t="s">
        <x:v>401</x:v>
      </x:c>
      <x:c r="G224" s="47" t="s">
        <x:v>933</x:v>
      </x:c>
      <x:c r="H224" s="47" t="s">
        <x:v>28</x:v>
      </x:c>
      <x:c r="I224" s="47" t="s">
        <x:v>401</x:v>
      </x:c>
      <x:c r="J224" s="47" t="s">
        <x:v>341</x:v>
      </x:c>
      <x:c r="K224" s="47" t="s">
        <x:v>30</x:v>
      </x:c>
      <x:c r="L224" s="47" t="s">
        <x:v>31</x:v>
      </x:c>
      <x:c r="M224" s="47" t="s">
        <x:v>933</x:v>
      </x:c>
      <x:c r="N224" s="47">
        <x:v>11</x:v>
      </x:c>
      <x:c r="O224" s="47">
        <x:v>11</x:v>
      </x:c>
      <x:c r="P224" s="47"/>
      <x:c r="Q224" s="47" t="s">
        <x:v>934</x:v>
      </x:c>
      <x:c r="R224" s="47" t="s">
        <x:v>935</x:v>
      </x:c>
      <x:c r="S224" s="40"/>
    </x:row>
    <x:row r="225" spans="1:21" ht="63" customHeight="1">
      <x:c r="A225" s="19">
        <x:v>219</x:v>
      </x:c>
      <x:c r="B225" s="47" t="s">
        <x:v>41</x:v>
      </x:c>
      <x:c r="C225" s="47" t="s">
        <x:v>42</x:v>
      </x:c>
      <x:c r="D225" s="47" t="s">
        <x:v>57</x:v>
      </x:c>
      <x:c r="E225" s="47" t="s">
        <x:v>172</x:v>
      </x:c>
      <x:c r="F225" s="47" t="s">
        <x:v>936</x:v>
      </x:c>
      <x:c r="G225" s="47" t="s">
        <x:v>937</x:v>
      </x:c>
      <x:c r="H225" s="47" t="s">
        <x:v>205</x:v>
      </x:c>
      <x:c r="I225" s="47" t="s">
        <x:v>936</x:v>
      </x:c>
      <x:c r="J225" s="47" t="s">
        <x:v>341</x:v>
      </x:c>
      <x:c r="K225" s="47" t="s">
        <x:v>30</x:v>
      </x:c>
      <x:c r="L225" s="47" t="s">
        <x:v>31</x:v>
      </x:c>
      <x:c r="M225" s="47" t="s">
        <x:v>937</x:v>
      </x:c>
      <x:c r="N225" s="47">
        <x:v>11</x:v>
      </x:c>
      <x:c r="O225" s="47">
        <x:v>11</x:v>
      </x:c>
      <x:c r="P225" s="47"/>
      <x:c r="Q225" s="47" t="s">
        <x:v>934</x:v>
      </x:c>
      <x:c r="R225" s="47" t="s">
        <x:v>938</x:v>
      </x:c>
      <x:c r="S225" s="40"/>
    </x:row>
    <x:row r="226" spans="1:21" ht="40" customHeight="1">
      <x:c r="A226" s="19">
        <x:v>220</x:v>
      </x:c>
      <x:c r="B226" s="47" t="s">
        <x:v>24</x:v>
      </x:c>
      <x:c r="C226" s="47" t="s">
        <x:v>25</x:v>
      </x:c>
      <x:c r="D226" s="47" t="s">
        <x:v>25</x:v>
      </x:c>
      <x:c r="E226" s="19" t="s">
        <x:v>26</x:v>
      </x:c>
      <x:c r="F226" s="47"/>
      <x:c r="G226" s="47" t="s">
        <x:v>939</x:v>
      </x:c>
      <x:c r="H226" s="47" t="s">
        <x:v>28</x:v>
      </x:c>
      <x:c r="I226" s="47" t="s">
        <x:v>26</x:v>
      </x:c>
      <x:c r="J226" s="47" t="s">
        <x:v>780</x:v>
      </x:c>
      <x:c r="K226" s="47" t="s">
        <x:v>30</x:v>
      </x:c>
      <x:c r="L226" s="47" t="s">
        <x:v>31</x:v>
      </x:c>
      <x:c r="M226" s="47" t="s">
        <x:v>939</x:v>
      </x:c>
      <x:c r="N226" s="47">
        <x:v>359</x:v>
      </x:c>
      <x:c r="O226" s="47">
        <x:v>359</x:v>
      </x:c>
      <x:c r="P226" s="47"/>
      <x:c r="Q226" s="47" t="s">
        <x:v>940</x:v>
      </x:c>
      <x:c r="R226" s="47" t="s">
        <x:v>941</x:v>
      </x:c>
      <x:c r="S226" s="40"/>
    </x:row>
    <x:row r="227" spans="1:21" ht="40" customHeight="1">
      <x:c r="A227" s="19">
        <x:v>221</x:v>
      </x:c>
      <x:c r="B227" s="47" t="s">
        <x:v>41</x:v>
      </x:c>
      <x:c r="C227" s="47" t="s">
        <x:v>714</x:v>
      </x:c>
      <x:c r="D227" s="47" t="s">
        <x:v>724</x:v>
      </x:c>
      <x:c r="E227" s="47" t="s">
        <x:v>179</x:v>
      </x:c>
      <x:c r="F227" s="47" t="s">
        <x:v>942</x:v>
      </x:c>
      <x:c r="G227" s="47" t="s">
        <x:v>943</x:v>
      </x:c>
      <x:c r="H227" s="47" t="s">
        <x:v>28</x:v>
      </x:c>
      <x:c r="I227" s="47" t="s">
        <x:v>942</x:v>
      </x:c>
      <x:c r="J227" s="47" t="s">
        <x:v>780</x:v>
      </x:c>
      <x:c r="K227" s="47" t="s">
        <x:v>30</x:v>
      </x:c>
      <x:c r="L227" s="47" t="s">
        <x:v>31</x:v>
      </x:c>
      <x:c r="M227" s="47" t="s">
        <x:v>943</x:v>
      </x:c>
      <x:c r="N227" s="47">
        <x:v>20</x:v>
      </x:c>
      <x:c r="O227" s="47">
        <x:v>20</x:v>
      </x:c>
      <x:c r="P227" s="47"/>
      <x:c r="Q227" s="47" t="s">
        <x:v>944</x:v>
      </x:c>
      <x:c r="R227" s="47" t="s">
        <x:v>945</x:v>
      </x:c>
      <x:c r="S227" s="40"/>
    </x:row>
    <x:row r="228" spans="1:21" ht="40" customHeight="1">
      <x:c r="A228" s="19">
        <x:v>222</x:v>
      </x:c>
      <x:c r="B228" s="47" t="s">
        <x:v>41</x:v>
      </x:c>
      <x:c r="C228" s="47" t="s">
        <x:v>714</x:v>
      </x:c>
      <x:c r="D228" s="47" t="s">
        <x:v>946</x:v>
      </x:c>
      <x:c r="E228" s="47" t="s">
        <x:v>132</x:v>
      </x:c>
      <x:c r="F228" s="47" t="s">
        <x:v>947</x:v>
      </x:c>
      <x:c r="G228" s="47" t="s">
        <x:v>948</x:v>
      </x:c>
      <x:c r="H228" s="47" t="s">
        <x:v>28</x:v>
      </x:c>
      <x:c r="I228" s="47" t="s">
        <x:v>947</x:v>
      </x:c>
      <x:c r="J228" s="47" t="s">
        <x:v>780</x:v>
      </x:c>
      <x:c r="K228" s="47" t="s">
        <x:v>30</x:v>
      </x:c>
      <x:c r="L228" s="47" t="s">
        <x:v>31</x:v>
      </x:c>
      <x:c r="M228" s="47" t="s">
        <x:v>948</x:v>
      </x:c>
      <x:c r="N228" s="47">
        <x:v>20</x:v>
      </x:c>
      <x:c r="O228" s="47">
        <x:v>20</x:v>
      </x:c>
      <x:c r="P228" s="47"/>
      <x:c r="Q228" s="47" t="s">
        <x:v>944</x:v>
      </x:c>
      <x:c r="R228" s="47" t="s">
        <x:v>949</x:v>
      </x:c>
      <x:c r="S228" s="40"/>
    </x:row>
    <x:row r="229" spans="1:21" ht="40" customHeight="1">
      <x:c r="A229" s="19">
        <x:v>223</x:v>
      </x:c>
      <x:c r="B229" s="47" t="s">
        <x:v>41</x:v>
      </x:c>
      <x:c r="C229" s="47" t="s">
        <x:v>714</x:v>
      </x:c>
      <x:c r="D229" s="47" t="s">
        <x:v>946</x:v>
      </x:c>
      <x:c r="E229" s="47" t="s">
        <x:v>105</x:v>
      </x:c>
      <x:c r="F229" s="47" t="s">
        <x:v>950</x:v>
      </x:c>
      <x:c r="G229" s="47" t="s">
        <x:v>951</x:v>
      </x:c>
      <x:c r="H229" s="47" t="s">
        <x:v>28</x:v>
      </x:c>
      <x:c r="I229" s="47" t="s">
        <x:v>950</x:v>
      </x:c>
      <x:c r="J229" s="47" t="s">
        <x:v>780</x:v>
      </x:c>
      <x:c r="K229" s="47" t="s">
        <x:v>30</x:v>
      </x:c>
      <x:c r="L229" s="47" t="s">
        <x:v>31</x:v>
      </x:c>
      <x:c r="M229" s="47" t="s">
        <x:v>951</x:v>
      </x:c>
      <x:c r="N229" s="47">
        <x:v>20</x:v>
      </x:c>
      <x:c r="O229" s="47">
        <x:v>20</x:v>
      </x:c>
      <x:c r="P229" s="47"/>
      <x:c r="Q229" s="47" t="s">
        <x:v>944</x:v>
      </x:c>
      <x:c r="R229" s="47" t="s">
        <x:v>952</x:v>
      </x:c>
      <x:c r="S229" s="40"/>
    </x:row>
    <x:row r="230" spans="1:21" ht="40" customHeight="1">
      <x:c r="A230" s="19">
        <x:v>224</x:v>
      </x:c>
      <x:c r="B230" s="48" t="s">
        <x:v>345</x:v>
      </x:c>
      <x:c r="C230" s="48" t="s">
        <x:v>220</x:v>
      </x:c>
      <x:c r="D230" s="48" t="s">
        <x:v>338</x:v>
      </x:c>
      <x:c r="E230" s="48" t="s">
        <x:v>87</x:v>
      </x:c>
      <x:c r="F230" s="48" t="s">
        <x:v>394</x:v>
      </x:c>
      <x:c r="G230" s="48" t="s">
        <x:v>340</x:v>
      </x:c>
      <x:c r="H230" s="48" t="s">
        <x:v>229</x:v>
      </x:c>
      <x:c r="I230" s="48" t="s">
        <x:v>394</x:v>
      </x:c>
      <x:c r="J230" s="48" t="s">
        <x:v>780</x:v>
      </x:c>
      <x:c r="K230" s="48" t="s">
        <x:v>30</x:v>
      </x:c>
      <x:c r="L230" s="48" t="s">
        <x:v>31</x:v>
      </x:c>
      <x:c r="M230" s="48" t="s">
        <x:v>953</x:v>
      </x:c>
      <x:c r="N230" s="48">
        <x:v>5</x:v>
      </x:c>
      <x:c r="O230" s="48">
        <x:v>5</x:v>
      </x:c>
      <x:c r="P230" s="48"/>
      <x:c r="Q230" s="48" t="s">
        <x:v>954</x:v>
      </x:c>
      <x:c r="R230" s="48" t="s">
        <x:v>356</x:v>
      </x:c>
      <x:c r="S230" s="40"/>
    </x:row>
    <x:row r="231" spans="1:21" ht="40" customHeight="1">
      <x:c r="A231" s="19">
        <x:v>225</x:v>
      </x:c>
      <x:c r="B231" s="48" t="s">
        <x:v>345</x:v>
      </x:c>
      <x:c r="C231" s="48" t="s">
        <x:v>346</x:v>
      </x:c>
      <x:c r="D231" s="48" t="s">
        <x:v>758</x:v>
      </x:c>
      <x:c r="E231" s="48" t="s">
        <x:v>87</x:v>
      </x:c>
      <x:c r="F231" s="48" t="s">
        <x:v>955</x:v>
      </x:c>
      <x:c r="G231" s="48" t="s">
        <x:v>956</x:v>
      </x:c>
      <x:c r="H231" s="48" t="s">
        <x:v>229</x:v>
      </x:c>
      <x:c r="I231" s="48" t="s">
        <x:v>955</x:v>
      </x:c>
      <x:c r="J231" s="48" t="s">
        <x:v>53</x:v>
      </x:c>
      <x:c r="K231" s="48" t="s">
        <x:v>438</x:v>
      </x:c>
      <x:c r="L231" s="48" t="s">
        <x:v>31</x:v>
      </x:c>
      <x:c r="M231" s="48" t="s">
        <x:v>957</x:v>
      </x:c>
      <x:c r="N231" s="48">
        <x:v>5</x:v>
      </x:c>
      <x:c r="O231" s="48">
        <x:v>5</x:v>
      </x:c>
      <x:c r="P231" s="48"/>
      <x:c r="Q231" s="48" t="s">
        <x:v>958</x:v>
      </x:c>
      <x:c r="R231" s="48" t="s">
        <x:v>959</x:v>
      </x:c>
      <x:c r="S231" s="40"/>
    </x:row>
    <x:row r="232" spans="1:21" ht="40" customHeight="1">
      <x:c r="A232" s="19">
        <x:v>226</x:v>
      </x:c>
      <x:c r="B232" s="48" t="s">
        <x:v>345</x:v>
      </x:c>
      <x:c r="C232" s="48" t="s">
        <x:v>346</x:v>
      </x:c>
      <x:c r="D232" s="48" t="s">
        <x:v>960</x:v>
      </x:c>
      <x:c r="E232" s="48" t="s">
        <x:v>123</x:v>
      </x:c>
      <x:c r="F232" s="48" t="s">
        <x:v>961</x:v>
      </x:c>
      <x:c r="G232" s="48" t="s">
        <x:v>962</x:v>
      </x:c>
      <x:c r="H232" s="48" t="s">
        <x:v>28</x:v>
      </x:c>
      <x:c r="I232" s="48" t="s">
        <x:v>961</x:v>
      </x:c>
      <x:c r="J232" s="48" t="s">
        <x:v>780</x:v>
      </x:c>
      <x:c r="K232" s="48" t="s">
        <x:v>30</x:v>
      </x:c>
      <x:c r="L232" s="48" t="s">
        <x:v>31</x:v>
      </x:c>
      <x:c r="M232" s="35" t="s">
        <x:v>963</x:v>
      </x:c>
      <x:c r="N232" s="48">
        <x:v>10</x:v>
      </x:c>
      <x:c r="O232" s="48">
        <x:v>10</x:v>
      </x:c>
      <x:c r="P232" s="48"/>
      <x:c r="Q232" s="48" t="s">
        <x:v>964</x:v>
      </x:c>
      <x:c r="R232" s="48" t="s">
        <x:v>965</x:v>
      </x:c>
      <x:c r="S232" s="40"/>
    </x:row>
    <x:row r="233" spans="1:21" ht="40" customHeight="1">
      <x:c r="A233" s="19">
        <x:v>227</x:v>
      </x:c>
      <x:c r="B233" s="66" t="s">
        <x:v>345</x:v>
      </x:c>
      <x:c r="C233" s="66" t="s">
        <x:v>346</x:v>
      </x:c>
      <x:c r="D233" s="66" t="s">
        <x:v>758</x:v>
      </x:c>
      <x:c r="E233" s="50" t="s">
        <x:v>132</x:v>
      </x:c>
      <x:c r="F233" s="19" t="s">
        <x:v>966</x:v>
      </x:c>
      <x:c r="G233" s="19" t="s">
        <x:v>967</x:v>
      </x:c>
      <x:c r="H233" s="19" t="s">
        <x:v>28</x:v>
      </x:c>
      <x:c r="I233" s="19" t="s">
        <x:v>968</x:v>
      </x:c>
      <x:c r="J233" s="50" t="s">
        <x:v>780</x:v>
      </x:c>
      <x:c r="K233" s="50" t="s">
        <x:v>30</x:v>
      </x:c>
      <x:c r="L233" s="48" t="s">
        <x:v>31</x:v>
      </x:c>
      <x:c r="M233" s="19" t="s">
        <x:v>969</x:v>
      </x:c>
      <x:c r="N233" s="19">
        <x:v>5</x:v>
      </x:c>
      <x:c r="O233" s="48">
        <x:v>5</x:v>
      </x:c>
      <x:c r="P233" s="19"/>
      <x:c r="Q233" s="66" t="s">
        <x:v>970</x:v>
      </x:c>
      <x:c r="R233" s="67" t="s">
        <x:v>971</x:v>
      </x:c>
      <x:c r="S233" s="40"/>
    </x:row>
    <x:row r="234" spans="1:21" ht="40" customHeight="1">
      <x:c r="A234" s="19">
        <x:v>228</x:v>
      </x:c>
      <x:c r="B234" s="66" t="s">
        <x:v>345</x:v>
      </x:c>
      <x:c r="C234" s="66" t="s">
        <x:v>220</x:v>
      </x:c>
      <x:c r="D234" s="66" t="s">
        <x:v>732</x:v>
      </x:c>
      <x:c r="E234" s="50" t="s">
        <x:v>132</x:v>
      </x:c>
      <x:c r="F234" s="19" t="s">
        <x:v>947</x:v>
      </x:c>
      <x:c r="G234" s="19" t="s">
        <x:v>972</x:v>
      </x:c>
      <x:c r="H234" s="19" t="s">
        <x:v>28</x:v>
      </x:c>
      <x:c r="I234" s="19" t="s">
        <x:v>947</x:v>
      </x:c>
      <x:c r="J234" s="50" t="s">
        <x:v>780</x:v>
      </x:c>
      <x:c r="K234" s="50" t="s">
        <x:v>30</x:v>
      </x:c>
      <x:c r="L234" s="48" t="s">
        <x:v>31</x:v>
      </x:c>
      <x:c r="M234" s="19" t="s">
        <x:v>973</x:v>
      </x:c>
      <x:c r="N234" s="19">
        <x:v>5</x:v>
      </x:c>
      <x:c r="O234" s="48">
        <x:v>5</x:v>
      </x:c>
      <x:c r="P234" s="19"/>
      <x:c r="Q234" s="66" t="s">
        <x:v>974</x:v>
      </x:c>
      <x:c r="R234" s="66" t="s">
        <x:v>788</x:v>
      </x:c>
      <x:c r="S234" s="40"/>
    </x:row>
    <x:row r="235" spans="1:21" ht="40" customHeight="1">
      <x:c r="A235" s="19">
        <x:v>229</x:v>
      </x:c>
      <x:c r="B235" s="66" t="s">
        <x:v>41</x:v>
      </x:c>
      <x:c r="C235" s="66" t="s">
        <x:v>42</x:v>
      </x:c>
      <x:c r="D235" s="66" t="s">
        <x:v>48</x:v>
      </x:c>
      <x:c r="E235" s="66" t="s">
        <x:v>79</x:v>
      </x:c>
      <x:c r="F235" s="66" t="s">
        <x:v>501</x:v>
      </x:c>
      <x:c r="G235" s="66" t="s">
        <x:v>975</x:v>
      </x:c>
      <x:c r="H235" s="66" t="s">
        <x:v>28</x:v>
      </x:c>
      <x:c r="I235" s="66" t="s">
        <x:v>501</x:v>
      </x:c>
      <x:c r="J235" s="50" t="s">
        <x:v>780</x:v>
      </x:c>
      <x:c r="K235" s="50" t="s">
        <x:v>30</x:v>
      </x:c>
      <x:c r="L235" s="66" t="s">
        <x:v>31</x:v>
      </x:c>
      <x:c r="M235" s="66" t="s">
        <x:v>976</x:v>
      </x:c>
      <x:c r="N235" s="66">
        <x:v>5</x:v>
      </x:c>
      <x:c r="O235" s="66">
        <x:v>5</x:v>
      </x:c>
      <x:c r="P235" s="66"/>
      <x:c r="Q235" s="66" t="s">
        <x:v>687</x:v>
      </x:c>
      <x:c r="R235" s="66" t="s">
        <x:v>977</x:v>
      </x:c>
      <x:c r="S235" s="40"/>
    </x:row>
    <x:row r="236" spans="1:21" ht="40" customHeight="1">
      <x:c r="A236" s="19">
        <x:v>230</x:v>
      </x:c>
      <x:c r="B236" s="66" t="s">
        <x:v>41</x:v>
      </x:c>
      <x:c r="C236" s="66" t="s">
        <x:v>42</x:v>
      </x:c>
      <x:c r="D236" s="66" t="s">
        <x:v>48</x:v>
      </x:c>
      <x:c r="E236" s="66" t="s">
        <x:v>79</x:v>
      </x:c>
      <x:c r="F236" s="66" t="s">
        <x:v>79</x:v>
      </x:c>
      <x:c r="G236" s="66" t="s">
        <x:v>978</x:v>
      </x:c>
      <x:c r="H236" s="66" t="s">
        <x:v>28</x:v>
      </x:c>
      <x:c r="I236" s="66" t="s">
        <x:v>79</x:v>
      </x:c>
      <x:c r="J236" s="50" t="s">
        <x:v>780</x:v>
      </x:c>
      <x:c r="K236" s="50" t="s">
        <x:v>30</x:v>
      </x:c>
      <x:c r="L236" s="66" t="s">
        <x:v>31</x:v>
      </x:c>
      <x:c r="M236" s="66" t="s">
        <x:v>979</x:v>
      </x:c>
      <x:c r="N236" s="66">
        <x:v>15</x:v>
      </x:c>
      <x:c r="O236" s="66">
        <x:v>15</x:v>
      </x:c>
      <x:c r="P236" s="66"/>
      <x:c r="Q236" s="66" t="s">
        <x:v>980</x:v>
      </x:c>
      <x:c r="R236" s="66" t="s">
        <x:v>981</x:v>
      </x:c>
      <x:c r="S236" s="40"/>
    </x:row>
    <x:row r="237" spans="1:21" ht="40" customHeight="1">
      <x:c r="A237" s="19">
        <x:v>231</x:v>
      </x:c>
      <x:c r="B237" s="19" t="s">
        <x:v>41</x:v>
      </x:c>
      <x:c r="C237" s="19" t="s">
        <x:v>220</x:v>
      </x:c>
      <x:c r="D237" s="19" t="s">
        <x:v>338</x:v>
      </x:c>
      <x:c r="E237" s="19" t="s">
        <x:v>82</x:v>
      </x:c>
      <x:c r="F237" s="19" t="s">
        <x:v>982</x:v>
      </x:c>
      <x:c r="G237" s="19" t="s">
        <x:v>983</x:v>
      </x:c>
      <x:c r="H237" s="19" t="s">
        <x:v>229</x:v>
      </x:c>
      <x:c r="I237" s="19" t="s">
        <x:v>982</x:v>
      </x:c>
      <x:c r="J237" s="50" t="s">
        <x:v>780</x:v>
      </x:c>
      <x:c r="K237" s="50" t="s">
        <x:v>30</x:v>
      </x:c>
      <x:c r="L237" s="48" t="s">
        <x:v>31</x:v>
      </x:c>
      <x:c r="M237" s="19" t="s">
        <x:v>984</x:v>
      </x:c>
      <x:c r="N237" s="19">
        <x:v>5</x:v>
      </x:c>
      <x:c r="O237" s="48">
        <x:v>5</x:v>
      </x:c>
      <x:c r="P237" s="19"/>
      <x:c r="Q237" s="19" t="s">
        <x:v>985</x:v>
      </x:c>
      <x:c r="R237" s="19" t="s">
        <x:v>986</x:v>
      </x:c>
      <x:c r="S237" s="40"/>
    </x:row>
    <x:row r="238" spans="1:21" ht="40" customHeight="1">
      <x:c r="A238" s="19">
        <x:v>232</x:v>
      </x:c>
      <x:c r="B238" s="19" t="s">
        <x:v>41</x:v>
      </x:c>
      <x:c r="C238" s="19" t="s">
        <x:v>220</x:v>
      </x:c>
      <x:c r="D238" s="19" t="s">
        <x:v>338</x:v>
      </x:c>
      <x:c r="E238" s="19" t="s">
        <x:v>82</x:v>
      </x:c>
      <x:c r="F238" s="19"/>
      <x:c r="G238" s="19" t="s">
        <x:v>987</x:v>
      </x:c>
      <x:c r="H238" s="19" t="s">
        <x:v>867</x:v>
      </x:c>
      <x:c r="I238" s="50" t="s">
        <x:v>988</x:v>
      </x:c>
      <x:c r="J238" s="50" t="s">
        <x:v>780</x:v>
      </x:c>
      <x:c r="K238" s="50" t="s">
        <x:v>30</x:v>
      </x:c>
      <x:c r="L238" s="48" t="s">
        <x:v>31</x:v>
      </x:c>
      <x:c r="M238" s="19" t="s">
        <x:v>989</x:v>
      </x:c>
      <x:c r="N238" s="19">
        <x:v>15</x:v>
      </x:c>
      <x:c r="O238" s="48">
        <x:v>15</x:v>
      </x:c>
      <x:c r="P238" s="19"/>
      <x:c r="Q238" s="19" t="s">
        <x:v>985</x:v>
      </x:c>
      <x:c r="R238" s="19" t="s">
        <x:v>990</x:v>
      </x:c>
      <x:c r="S238" s="40"/>
    </x:row>
    <x:row r="239" spans="1:21" ht="40" customHeight="1">
      <x:c r="A239" s="19">
        <x:v>233</x:v>
      </x:c>
      <x:c r="B239" s="50" t="s">
        <x:v>345</x:v>
      </x:c>
      <x:c r="C239" s="50" t="s">
        <x:v>346</x:v>
      </x:c>
      <x:c r="D239" s="50" t="s">
        <x:v>758</x:v>
      </x:c>
      <x:c r="E239" s="68" t="s">
        <x:v>142</x:v>
      </x:c>
      <x:c r="F239" s="35" t="s">
        <x:v>991</x:v>
      </x:c>
      <x:c r="G239" s="35" t="s">
        <x:v>992</x:v>
      </x:c>
      <x:c r="H239" s="35" t="s">
        <x:v>28</x:v>
      </x:c>
      <x:c r="I239" s="35" t="s">
        <x:v>991</x:v>
      </x:c>
      <x:c r="J239" s="50" t="s">
        <x:v>780</x:v>
      </x:c>
      <x:c r="K239" s="50" t="s">
        <x:v>30</x:v>
      </x:c>
      <x:c r="L239" s="35" t="s">
        <x:v>31</x:v>
      </x:c>
      <x:c r="M239" s="35" t="s">
        <x:v>993</x:v>
      </x:c>
      <x:c r="N239" s="35">
        <x:v>5</x:v>
      </x:c>
      <x:c r="O239" s="35">
        <x:v>5</x:v>
      </x:c>
      <x:c r="P239" s="35"/>
      <x:c r="Q239" s="35" t="s">
        <x:v>994</x:v>
      </x:c>
      <x:c r="R239" s="35" t="s">
        <x:v>415</x:v>
      </x:c>
      <x:c r="S239" s="40"/>
    </x:row>
    <x:row r="240" spans="1:21" ht="40" customHeight="1">
      <x:c r="A240" s="19">
        <x:v>234</x:v>
      </x:c>
      <x:c r="B240" s="19" t="s">
        <x:v>41</x:v>
      </x:c>
      <x:c r="C240" s="19" t="s">
        <x:v>220</x:v>
      </x:c>
      <x:c r="D240" s="19" t="s">
        <x:v>338</x:v>
      </x:c>
      <x:c r="E240" s="50" t="s">
        <x:v>995</x:v>
      </x:c>
      <x:c r="F240" s="19" t="s">
        <x:v>996</x:v>
      </x:c>
      <x:c r="G240" s="19" t="s">
        <x:v>997</x:v>
      </x:c>
      <x:c r="H240" s="19" t="s">
        <x:v>28</x:v>
      </x:c>
      <x:c r="I240" s="19" t="s">
        <x:v>996</x:v>
      </x:c>
      <x:c r="J240" s="50" t="s">
        <x:v>780</x:v>
      </x:c>
      <x:c r="K240" s="50" t="s">
        <x:v>30</x:v>
      </x:c>
      <x:c r="L240" s="48" t="s">
        <x:v>31</x:v>
      </x:c>
      <x:c r="M240" s="19" t="s">
        <x:v>998</x:v>
      </x:c>
      <x:c r="N240" s="19">
        <x:v>8</x:v>
      </x:c>
      <x:c r="O240" s="48">
        <x:v>8</x:v>
      </x:c>
      <x:c r="P240" s="19"/>
      <x:c r="Q240" s="19" t="s">
        <x:v>999</x:v>
      </x:c>
      <x:c r="R240" s="19" t="s">
        <x:v>1000</x:v>
      </x:c>
      <x:c r="S240" s="40"/>
    </x:row>
    <x:row r="241" spans="1:21" ht="40" customHeight="1">
      <x:c r="A241" s="19">
        <x:v>235</x:v>
      </x:c>
      <x:c r="B241" s="19" t="s">
        <x:v>41</x:v>
      </x:c>
      <x:c r="C241" s="19" t="s">
        <x:v>220</x:v>
      </x:c>
      <x:c r="D241" s="19" t="s">
        <x:v>338</x:v>
      </x:c>
      <x:c r="E241" s="50" t="s">
        <x:v>995</x:v>
      </x:c>
      <x:c r="F241" s="19" t="s">
        <x:v>462</x:v>
      </x:c>
      <x:c r="G241" s="19" t="s">
        <x:v>1001</x:v>
      </x:c>
      <x:c r="H241" s="19" t="s">
        <x:v>385</x:v>
      </x:c>
      <x:c r="I241" s="19" t="s">
        <x:v>1002</x:v>
      </x:c>
      <x:c r="J241" s="50" t="s">
        <x:v>780</x:v>
      </x:c>
      <x:c r="K241" s="50" t="s">
        <x:v>30</x:v>
      </x:c>
      <x:c r="L241" s="48" t="s">
        <x:v>31</x:v>
      </x:c>
      <x:c r="M241" s="19" t="s">
        <x:v>1003</x:v>
      </x:c>
      <x:c r="N241" s="19">
        <x:v>2</x:v>
      </x:c>
      <x:c r="O241" s="48">
        <x:v>2</x:v>
      </x:c>
      <x:c r="P241" s="19"/>
      <x:c r="Q241" s="19" t="s">
        <x:v>1004</x:v>
      </x:c>
      <x:c r="R241" s="19" t="s">
        <x:v>1000</x:v>
      </x:c>
      <x:c r="S241" s="40"/>
    </x:row>
    <x:row r="242" spans="1:21" ht="40" customHeight="1">
      <x:c r="A242" s="19">
        <x:v>236</x:v>
      </x:c>
      <x:c r="B242" s="50" t="s">
        <x:v>345</x:v>
      </x:c>
      <x:c r="C242" s="50" t="s">
        <x:v>346</x:v>
      </x:c>
      <x:c r="D242" s="50" t="s">
        <x:v>758</x:v>
      </x:c>
      <x:c r="E242" s="50" t="s">
        <x:v>137</x:v>
      </x:c>
      <x:c r="F242" s="50" t="s">
        <x:v>1005</x:v>
      </x:c>
      <x:c r="G242" s="50" t="s">
        <x:v>1006</x:v>
      </x:c>
      <x:c r="H242" s="50" t="s">
        <x:v>229</x:v>
      </x:c>
      <x:c r="I242" s="50" t="s">
        <x:v>1007</x:v>
      </x:c>
      <x:c r="J242" s="50" t="s">
        <x:v>780</x:v>
      </x:c>
      <x:c r="K242" s="50" t="s">
        <x:v>30</x:v>
      </x:c>
      <x:c r="L242" s="50" t="s">
        <x:v>31</x:v>
      </x:c>
      <x:c r="M242" s="50" t="s">
        <x:v>1008</x:v>
      </x:c>
      <x:c r="N242" s="54">
        <x:v>5</x:v>
      </x:c>
      <x:c r="O242" s="54">
        <x:v>5</x:v>
      </x:c>
      <x:c r="P242" s="50"/>
      <x:c r="Q242" s="50" t="s">
        <x:v>1009</x:v>
      </x:c>
      <x:c r="R242" s="50" t="s">
        <x:v>1010</x:v>
      </x:c>
      <x:c r="S242" s="40"/>
    </x:row>
    <x:row r="243" spans="1:21" ht="40" customHeight="1">
      <x:c r="A243" s="19">
        <x:v>237</x:v>
      </x:c>
      <x:c r="B243" s="50" t="s">
        <x:v>689</x:v>
      </x:c>
      <x:c r="C243" s="50" t="s">
        <x:v>220</x:v>
      </x:c>
      <x:c r="D243" s="50" t="s">
        <x:v>338</x:v>
      </x:c>
      <x:c r="E243" s="50" t="s">
        <x:v>146</x:v>
      </x:c>
      <x:c r="F243" s="50" t="s">
        <x:v>348</x:v>
      </x:c>
      <x:c r="G243" s="50" t="s">
        <x:v>1011</x:v>
      </x:c>
      <x:c r="H243" s="50" t="s">
        <x:v>229</x:v>
      </x:c>
      <x:c r="I243" s="50" t="s">
        <x:v>1012</x:v>
      </x:c>
      <x:c r="J243" s="50" t="s">
        <x:v>780</x:v>
      </x:c>
      <x:c r="K243" s="50" t="s">
        <x:v>30</x:v>
      </x:c>
      <x:c r="L243" s="50" t="s">
        <x:v>31</x:v>
      </x:c>
      <x:c r="M243" s="50" t="s">
        <x:v>1013</x:v>
      </x:c>
      <x:c r="N243" s="54">
        <x:v>10</x:v>
      </x:c>
      <x:c r="O243" s="54">
        <x:v>10</x:v>
      </x:c>
      <x:c r="P243" s="54"/>
      <x:c r="Q243" s="50" t="s">
        <x:v>1014</x:v>
      </x:c>
      <x:c r="R243" s="50" t="s">
        <x:v>1015</x:v>
      </x:c>
      <x:c r="S243" s="40"/>
    </x:row>
    <x:row r="244" spans="1:21" ht="40" customHeight="1">
      <x:c r="A244" s="19">
        <x:v>238</x:v>
      </x:c>
      <x:c r="B244" s="50" t="s">
        <x:v>689</x:v>
      </x:c>
      <x:c r="C244" s="50" t="s">
        <x:v>220</x:v>
      </x:c>
      <x:c r="D244" s="50" t="s">
        <x:v>338</x:v>
      </x:c>
      <x:c r="E244" s="50" t="s">
        <x:v>146</x:v>
      </x:c>
      <x:c r="F244" s="50" t="s">
        <x:v>1016</x:v>
      </x:c>
      <x:c r="G244" s="50" t="s">
        <x:v>1017</x:v>
      </x:c>
      <x:c r="H244" s="50" t="s">
        <x:v>229</x:v>
      </x:c>
      <x:c r="I244" s="50" t="s">
        <x:v>1018</x:v>
      </x:c>
      <x:c r="J244" s="50" t="s">
        <x:v>780</x:v>
      </x:c>
      <x:c r="K244" s="50" t="s">
        <x:v>30</x:v>
      </x:c>
      <x:c r="L244" s="50" t="s">
        <x:v>31</x:v>
      </x:c>
      <x:c r="M244" s="50" t="s">
        <x:v>1019</x:v>
      </x:c>
      <x:c r="N244" s="54">
        <x:v>10</x:v>
      </x:c>
      <x:c r="O244" s="54">
        <x:v>10</x:v>
      </x:c>
      <x:c r="P244" s="54"/>
      <x:c r="Q244" s="50" t="s">
        <x:v>1020</x:v>
      </x:c>
      <x:c r="R244" s="50" t="s">
        <x:v>1021</x:v>
      </x:c>
      <x:c r="S244" s="40"/>
    </x:row>
    <x:row r="245" spans="1:21" ht="40" customHeight="1">
      <x:c r="A245" s="19">
        <x:v>239</x:v>
      </x:c>
      <x:c r="B245" s="50" t="s">
        <x:v>41</x:v>
      </x:c>
      <x:c r="C245" s="50" t="s">
        <x:v>220</x:v>
      </x:c>
      <x:c r="D245" s="50" t="s">
        <x:v>847</x:v>
      </x:c>
      <x:c r="E245" s="50" t="s">
        <x:v>58</x:v>
      </x:c>
      <x:c r="F245" s="50" t="s">
        <x:v>193</x:v>
      </x:c>
      <x:c r="G245" s="50" t="s">
        <x:v>1022</x:v>
      </x:c>
      <x:c r="H245" s="50" t="s">
        <x:v>28</x:v>
      </x:c>
      <x:c r="I245" s="50" t="s">
        <x:v>193</x:v>
      </x:c>
      <x:c r="J245" s="50" t="s">
        <x:v>780</x:v>
      </x:c>
      <x:c r="K245" s="50" t="s">
        <x:v>30</x:v>
      </x:c>
      <x:c r="L245" s="50" t="s">
        <x:v>31</x:v>
      </x:c>
      <x:c r="M245" s="50" t="s">
        <x:v>1023</x:v>
      </x:c>
      <x:c r="N245" s="54">
        <x:v>10</x:v>
      </x:c>
      <x:c r="O245" s="54">
        <x:v>10</x:v>
      </x:c>
      <x:c r="P245" s="54"/>
      <x:c r="Q245" s="50" t="s">
        <x:v>1024</x:v>
      </x:c>
      <x:c r="R245" s="50" t="s">
        <x:v>1025</x:v>
      </x:c>
      <x:c r="S245" s="40"/>
    </x:row>
    <x:row r="246" spans="1:21" ht="40" customHeight="1">
      <x:c r="A246" s="19">
        <x:v>240</x:v>
      </x:c>
      <x:c r="B246" s="50" t="s">
        <x:v>345</x:v>
      </x:c>
      <x:c r="C246" s="50" t="s">
        <x:v>346</x:v>
      </x:c>
      <x:c r="D246" s="50" t="s">
        <x:v>758</x:v>
      </x:c>
      <x:c r="E246" s="50" t="s">
        <x:v>1026</x:v>
      </x:c>
      <x:c r="F246" s="50" t="s">
        <x:v>1027</x:v>
      </x:c>
      <x:c r="G246" s="50" t="s">
        <x:v>1028</x:v>
      </x:c>
      <x:c r="H246" s="50" t="s">
        <x:v>1029</x:v>
      </x:c>
      <x:c r="I246" s="50" t="s">
        <x:v>1030</x:v>
      </x:c>
      <x:c r="J246" s="50" t="s">
        <x:v>780</x:v>
      </x:c>
      <x:c r="K246" s="50" t="s">
        <x:v>30</x:v>
      </x:c>
      <x:c r="L246" s="50" t="s">
        <x:v>31</x:v>
      </x:c>
      <x:c r="M246" s="50" t="s">
        <x:v>1031</x:v>
      </x:c>
      <x:c r="N246" s="54">
        <x:v>5</x:v>
      </x:c>
      <x:c r="O246" s="54">
        <x:v>5</x:v>
      </x:c>
      <x:c r="P246" s="50"/>
      <x:c r="Q246" s="50" t="s">
        <x:v>1032</x:v>
      </x:c>
      <x:c r="R246" s="50" t="s">
        <x:v>1033</x:v>
      </x:c>
      <x:c r="S246" s="40"/>
    </x:row>
    <x:row r="247" spans="1:21" ht="40" customHeight="1">
      <x:c r="A247" s="19">
        <x:v>241</x:v>
      </x:c>
      <x:c r="B247" s="50" t="s">
        <x:v>345</x:v>
      </x:c>
      <x:c r="C247" s="50" t="s">
        <x:v>346</x:v>
      </x:c>
      <x:c r="D247" s="50" t="s">
        <x:v>758</x:v>
      </x:c>
      <x:c r="E247" s="50" t="s">
        <x:v>1026</x:v>
      </x:c>
      <x:c r="F247" s="50" t="s">
        <x:v>1034</x:v>
      </x:c>
      <x:c r="G247" s="50" t="s">
        <x:v>1035</x:v>
      </x:c>
      <x:c r="H247" s="50" t="s">
        <x:v>229</x:v>
      </x:c>
      <x:c r="I247" s="50" t="s">
        <x:v>1036</x:v>
      </x:c>
      <x:c r="J247" s="50" t="s">
        <x:v>780</x:v>
      </x:c>
      <x:c r="K247" s="50" t="s">
        <x:v>30</x:v>
      </x:c>
      <x:c r="L247" s="50" t="s">
        <x:v>31</x:v>
      </x:c>
      <x:c r="M247" s="50" t="s">
        <x:v>1037</x:v>
      </x:c>
      <x:c r="N247" s="54">
        <x:v>5</x:v>
      </x:c>
      <x:c r="O247" s="54">
        <x:v>5</x:v>
      </x:c>
      <x:c r="P247" s="50"/>
      <x:c r="Q247" s="50" t="s">
        <x:v>1038</x:v>
      </x:c>
      <x:c r="R247" s="50" t="s">
        <x:v>367</x:v>
      </x:c>
      <x:c r="S247" s="40"/>
    </x:row>
    <x:row r="248" spans="1:21" ht="40" customHeight="1">
      <x:c r="A248" s="19">
        <x:v>242</x:v>
      </x:c>
      <x:c r="B248" s="50" t="s">
        <x:v>345</x:v>
      </x:c>
      <x:c r="C248" s="50" t="s">
        <x:v>346</x:v>
      </x:c>
      <x:c r="D248" s="50" t="s">
        <x:v>758</x:v>
      </x:c>
      <x:c r="E248" s="50" t="s">
        <x:v>1026</x:v>
      </x:c>
      <x:c r="F248" s="50" t="s">
        <x:v>1039</x:v>
      </x:c>
      <x:c r="G248" s="50" t="s">
        <x:v>1040</x:v>
      </x:c>
      <x:c r="H248" s="50" t="s">
        <x:v>385</x:v>
      </x:c>
      <x:c r="I248" s="50" t="s">
        <x:v>1041</x:v>
      </x:c>
      <x:c r="J248" s="50" t="s">
        <x:v>780</x:v>
      </x:c>
      <x:c r="K248" s="50" t="s">
        <x:v>30</x:v>
      </x:c>
      <x:c r="L248" s="50" t="s">
        <x:v>31</x:v>
      </x:c>
      <x:c r="M248" s="50" t="s">
        <x:v>1042</x:v>
      </x:c>
      <x:c r="N248" s="54">
        <x:v>5</x:v>
      </x:c>
      <x:c r="O248" s="54">
        <x:v>5</x:v>
      </x:c>
      <x:c r="P248" s="50"/>
      <x:c r="Q248" s="50" t="s">
        <x:v>360</x:v>
      </x:c>
      <x:c r="R248" s="50" t="s">
        <x:v>1043</x:v>
      </x:c>
      <x:c r="S248" s="40"/>
    </x:row>
    <x:row r="249" spans="1:21" ht="40" customHeight="1">
      <x:c r="A249" s="19">
        <x:v>243</x:v>
      </x:c>
      <x:c r="B249" s="19" t="s">
        <x:v>345</x:v>
      </x:c>
      <x:c r="C249" s="19" t="s">
        <x:v>346</x:v>
      </x:c>
      <x:c r="D249" s="19" t="s">
        <x:v>758</x:v>
      </x:c>
      <x:c r="E249" s="19" t="s">
        <x:v>113</x:v>
      </x:c>
      <x:c r="F249" s="19" t="s">
        <x:v>1044</x:v>
      </x:c>
      <x:c r="G249" s="19" t="s">
        <x:v>1045</x:v>
      </x:c>
      <x:c r="H249" s="19" t="s">
        <x:v>28</x:v>
      </x:c>
      <x:c r="I249" s="19" t="s">
        <x:v>1044</x:v>
      </x:c>
      <x:c r="J249" s="50" t="s">
        <x:v>780</x:v>
      </x:c>
      <x:c r="K249" s="50" t="s">
        <x:v>30</x:v>
      </x:c>
      <x:c r="L249" s="48" t="s">
        <x:v>31</x:v>
      </x:c>
      <x:c r="M249" s="19" t="s">
        <x:v>1046</x:v>
      </x:c>
      <x:c r="N249" s="19">
        <x:v>10</x:v>
      </x:c>
      <x:c r="O249" s="48">
        <x:v>10</x:v>
      </x:c>
      <x:c r="P249" s="19"/>
      <x:c r="Q249" s="19" t="s">
        <x:v>1047</x:v>
      </x:c>
      <x:c r="R249" s="19" t="s">
        <x:v>1048</x:v>
      </x:c>
      <x:c r="S249" s="40"/>
    </x:row>
    <x:row r="250" spans="1:21" ht="40" customHeight="1">
      <x:c r="A250" s="19">
        <x:v>244</x:v>
      </x:c>
      <x:c r="B250" s="19" t="s">
        <x:v>345</x:v>
      </x:c>
      <x:c r="C250" s="19" t="s">
        <x:v>346</x:v>
      </x:c>
      <x:c r="D250" s="19" t="s">
        <x:v>847</x:v>
      </x:c>
      <x:c r="E250" s="19" t="s">
        <x:v>113</x:v>
      </x:c>
      <x:c r="F250" s="19" t="s">
        <x:v>1049</x:v>
      </x:c>
      <x:c r="G250" s="19" t="s">
        <x:v>1050</x:v>
      </x:c>
      <x:c r="H250" s="19" t="s">
        <x:v>385</x:v>
      </x:c>
      <x:c r="I250" s="19" t="s">
        <x:v>1049</x:v>
      </x:c>
      <x:c r="J250" s="50" t="s">
        <x:v>780</x:v>
      </x:c>
      <x:c r="K250" s="50" t="s">
        <x:v>30</x:v>
      </x:c>
      <x:c r="L250" s="48" t="s">
        <x:v>31</x:v>
      </x:c>
      <x:c r="M250" s="19" t="s">
        <x:v>1051</x:v>
      </x:c>
      <x:c r="N250" s="19">
        <x:v>5</x:v>
      </x:c>
      <x:c r="O250" s="48">
        <x:v>5</x:v>
      </x:c>
      <x:c r="P250" s="19"/>
      <x:c r="Q250" s="19" t="s">
        <x:v>1052</x:v>
      </x:c>
      <x:c r="R250" s="19" t="s">
        <x:v>1053</x:v>
      </x:c>
      <x:c r="S250" s="40"/>
    </x:row>
    <x:row r="251" spans="1:21" ht="40" customHeight="1">
      <x:c r="A251" s="19">
        <x:v>245</x:v>
      </x:c>
      <x:c r="B251" s="19" t="s">
        <x:v>345</x:v>
      </x:c>
      <x:c r="C251" s="19" t="s">
        <x:v>346</x:v>
      </x:c>
      <x:c r="D251" s="19" t="s">
        <x:v>758</x:v>
      </x:c>
      <x:c r="E251" s="19" t="s">
        <x:v>113</x:v>
      </x:c>
      <x:c r="F251" s="19" t="s">
        <x:v>1054</x:v>
      </x:c>
      <x:c r="G251" s="19" t="s">
        <x:v>1055</x:v>
      </x:c>
      <x:c r="H251" s="19" t="s">
        <x:v>385</x:v>
      </x:c>
      <x:c r="I251" s="19" t="s">
        <x:v>1054</x:v>
      </x:c>
      <x:c r="J251" s="50" t="s">
        <x:v>780</x:v>
      </x:c>
      <x:c r="K251" s="50" t="s">
        <x:v>30</x:v>
      </x:c>
      <x:c r="L251" s="48" t="s">
        <x:v>31</x:v>
      </x:c>
      <x:c r="M251" s="19" t="s">
        <x:v>1056</x:v>
      </x:c>
      <x:c r="N251" s="19">
        <x:v>5</x:v>
      </x:c>
      <x:c r="O251" s="48">
        <x:v>5</x:v>
      </x:c>
      <x:c r="P251" s="19"/>
      <x:c r="Q251" s="19" t="s">
        <x:v>1057</x:v>
      </x:c>
      <x:c r="R251" s="19" t="s">
        <x:v>1058</x:v>
      </x:c>
      <x:c r="S251" s="40"/>
    </x:row>
    <x:row r="252" spans="1:21" ht="40" customHeight="1">
      <x:c r="A252" s="19">
        <x:v>246</x:v>
      </x:c>
      <x:c r="B252" s="19" t="s">
        <x:v>345</x:v>
      </x:c>
      <x:c r="C252" s="19" t="s">
        <x:v>346</x:v>
      </x:c>
      <x:c r="D252" s="19" t="s">
        <x:v>758</x:v>
      </x:c>
      <x:c r="E252" s="19" t="s">
        <x:v>151</x:v>
      </x:c>
      <x:c r="F252" s="19" t="s">
        <x:v>1059</x:v>
      </x:c>
      <x:c r="G252" s="19" t="s">
        <x:v>1060</x:v>
      </x:c>
      <x:c r="H252" s="19" t="s">
        <x:v>229</x:v>
      </x:c>
      <x:c r="I252" s="19" t="s">
        <x:v>1061</x:v>
      </x:c>
      <x:c r="J252" s="50" t="s">
        <x:v>780</x:v>
      </x:c>
      <x:c r="K252" s="50" t="s">
        <x:v>30</x:v>
      </x:c>
      <x:c r="L252" s="19" t="s">
        <x:v>31</x:v>
      </x:c>
      <x:c r="M252" s="19" t="s">
        <x:v>1062</x:v>
      </x:c>
      <x:c r="N252" s="19">
        <x:v>10</x:v>
      </x:c>
      <x:c r="O252" s="19">
        <x:v>10</x:v>
      </x:c>
      <x:c r="P252" s="19"/>
      <x:c r="Q252" s="19" t="s">
        <x:v>868</x:v>
      </x:c>
      <x:c r="R252" s="19" t="s">
        <x:v>1063</x:v>
      </x:c>
      <x:c r="S252" s="40"/>
    </x:row>
    <x:row r="253" spans="1:21" ht="40" customHeight="1">
      <x:c r="A253" s="19">
        <x:v>247</x:v>
      </x:c>
      <x:c r="B253" s="19" t="s">
        <x:v>345</x:v>
      </x:c>
      <x:c r="C253" s="19" t="s">
        <x:v>346</x:v>
      </x:c>
      <x:c r="D253" s="19" t="s">
        <x:v>847</x:v>
      </x:c>
      <x:c r="E253" s="19" t="s">
        <x:v>118</x:v>
      </x:c>
      <x:c r="F253" s="19" t="s">
        <x:v>291</x:v>
      </x:c>
      <x:c r="G253" s="19" t="s">
        <x:v>1064</x:v>
      </x:c>
      <x:c r="H253" s="19" t="s">
        <x:v>385</x:v>
      </x:c>
      <x:c r="I253" s="19" t="s">
        <x:v>291</x:v>
      </x:c>
      <x:c r="J253" s="19">
        <x:v>45962</x:v>
      </x:c>
      <x:c r="K253" s="19">
        <x:v>45992</x:v>
      </x:c>
      <x:c r="L253" s="19" t="s">
        <x:v>31</x:v>
      </x:c>
      <x:c r="M253" s="19" t="s">
        <x:v>1065</x:v>
      </x:c>
      <x:c r="N253" s="19">
        <x:v>5</x:v>
      </x:c>
      <x:c r="O253" s="19">
        <x:v>5</x:v>
      </x:c>
      <x:c r="P253" s="19"/>
      <x:c r="Q253" s="19" t="s">
        <x:v>1066</x:v>
      </x:c>
      <x:c r="R253" s="19" t="s">
        <x:v>1067</x:v>
      </x:c>
      <x:c r="S253" s="40"/>
    </x:row>
    <x:row r="254" spans="1:21" ht="40" customHeight="1">
      <x:c r="A254" s="19">
        <x:v>248</x:v>
      </x:c>
      <x:c r="B254" s="19" t="s">
        <x:v>345</x:v>
      </x:c>
      <x:c r="C254" s="19" t="s">
        <x:v>346</x:v>
      </x:c>
      <x:c r="D254" s="19" t="s">
        <x:v>758</x:v>
      </x:c>
      <x:c r="E254" s="19" t="s">
        <x:v>118</x:v>
      </x:c>
      <x:c r="F254" s="19" t="s">
        <x:v>1068</x:v>
      </x:c>
      <x:c r="G254" s="19" t="s">
        <x:v>1069</x:v>
      </x:c>
      <x:c r="H254" s="19" t="s">
        <x:v>385</x:v>
      </x:c>
      <x:c r="I254" s="19" t="s">
        <x:v>1068</x:v>
      </x:c>
      <x:c r="J254" s="19">
        <x:v>45962</x:v>
      </x:c>
      <x:c r="K254" s="19">
        <x:v>45992</x:v>
      </x:c>
      <x:c r="L254" s="19" t="s">
        <x:v>31</x:v>
      </x:c>
      <x:c r="M254" s="19" t="s">
        <x:v>1070</x:v>
      </x:c>
      <x:c r="N254" s="19">
        <x:v>5.5</x:v>
      </x:c>
      <x:c r="O254" s="19">
        <x:v>5</x:v>
      </x:c>
      <x:c r="P254" s="19">
        <x:v>0.5</x:v>
      </x:c>
      <x:c r="Q254" s="19" t="s">
        <x:v>1071</x:v>
      </x:c>
      <x:c r="R254" s="19" t="s">
        <x:v>1072</x:v>
      </x:c>
      <x:c r="S254" s="40"/>
    </x:row>
    <x:row r="255" spans="1:21" ht="40" customHeight="1">
      <x:c r="A255" s="19">
        <x:v>249</x:v>
      </x:c>
      <x:c r="B255" s="19" t="s">
        <x:v>345</x:v>
      </x:c>
      <x:c r="C255" s="19" t="s">
        <x:v>346</x:v>
      </x:c>
      <x:c r="D255" s="19" t="s">
        <x:v>847</x:v>
      </x:c>
      <x:c r="E255" s="19" t="s">
        <x:v>118</x:v>
      </x:c>
      <x:c r="F255" s="19" t="s">
        <x:v>1073</x:v>
      </x:c>
      <x:c r="G255" s="19" t="s">
        <x:v>1074</x:v>
      </x:c>
      <x:c r="H255" s="19" t="s">
        <x:v>28</x:v>
      </x:c>
      <x:c r="I255" s="19" t="s">
        <x:v>1073</x:v>
      </x:c>
      <x:c r="J255" s="19">
        <x:v>45962</x:v>
      </x:c>
      <x:c r="K255" s="19">
        <x:v>45992</x:v>
      </x:c>
      <x:c r="L255" s="19" t="s">
        <x:v>31</x:v>
      </x:c>
      <x:c r="M255" s="19" t="s">
        <x:v>1075</x:v>
      </x:c>
      <x:c r="N255" s="19">
        <x:v>8</x:v>
      </x:c>
      <x:c r="O255" s="19">
        <x:v>4</x:v>
      </x:c>
      <x:c r="P255" s="19">
        <x:v>4</x:v>
      </x:c>
      <x:c r="Q255" s="19" t="s">
        <x:v>1076</x:v>
      </x:c>
      <x:c r="R255" s="19" t="s">
        <x:v>1077</x:v>
      </x:c>
      <x:c r="S255" s="40"/>
    </x:row>
    <x:row r="256" spans="1:21" ht="40" customHeight="1">
      <x:c r="A256" s="19">
        <x:v>250</x:v>
      </x:c>
      <x:c r="B256" s="48" t="s">
        <x:v>1078</x:v>
      </x:c>
      <x:c r="C256" s="48" t="s">
        <x:v>346</x:v>
      </x:c>
      <x:c r="D256" s="48" t="s">
        <x:v>847</x:v>
      </x:c>
      <x:c r="E256" s="53" t="s">
        <x:v>155</x:v>
      </x:c>
      <x:c r="F256" s="48" t="s">
        <x:v>1079</x:v>
      </x:c>
      <x:c r="G256" s="48" t="s">
        <x:v>1080</x:v>
      </x:c>
      <x:c r="H256" s="48" t="s">
        <x:v>28</x:v>
      </x:c>
      <x:c r="I256" s="48" t="s">
        <x:v>1081</x:v>
      </x:c>
      <x:c r="J256" s="50" t="s">
        <x:v>53</x:v>
      </x:c>
      <x:c r="K256" s="50" t="s">
        <x:v>30</x:v>
      </x:c>
      <x:c r="L256" s="48" t="s">
        <x:v>31</x:v>
      </x:c>
      <x:c r="M256" s="55" t="s">
        <x:v>1082</x:v>
      </x:c>
      <x:c r="N256" s="48">
        <x:v>5</x:v>
      </x:c>
      <x:c r="O256" s="48">
        <x:v>5</x:v>
      </x:c>
      <x:c r="P256" s="48"/>
      <x:c r="Q256" s="48" t="s">
        <x:v>1083</x:v>
      </x:c>
      <x:c r="R256" s="48" t="s">
        <x:v>1084</x:v>
      </x:c>
      <x:c r="S256" s="40"/>
    </x:row>
    <x:row r="257" spans="1:21" ht="40" customHeight="1">
      <x:c r="A257" s="19">
        <x:v>251</x:v>
      </x:c>
      <x:c r="B257" s="48" t="s">
        <x:v>1078</x:v>
      </x:c>
      <x:c r="C257" s="48" t="s">
        <x:v>346</x:v>
      </x:c>
      <x:c r="D257" s="48" t="s">
        <x:v>758</x:v>
      </x:c>
      <x:c r="E257" s="53" t="s">
        <x:v>155</x:v>
      </x:c>
      <x:c r="F257" s="48" t="s">
        <x:v>1085</x:v>
      </x:c>
      <x:c r="G257" s="48" t="s">
        <x:v>1086</x:v>
      </x:c>
      <x:c r="H257" s="48" t="s">
        <x:v>28</x:v>
      </x:c>
      <x:c r="I257" s="48" t="s">
        <x:v>1087</x:v>
      </x:c>
      <x:c r="J257" s="50" t="s">
        <x:v>53</x:v>
      </x:c>
      <x:c r="K257" s="50" t="s">
        <x:v>30</x:v>
      </x:c>
      <x:c r="L257" s="48" t="s">
        <x:v>31</x:v>
      </x:c>
      <x:c r="M257" s="55" t="s">
        <x:v>1088</x:v>
      </x:c>
      <x:c r="N257" s="48">
        <x:v>10</x:v>
      </x:c>
      <x:c r="O257" s="48">
        <x:v>10</x:v>
      </x:c>
      <x:c r="P257" s="48"/>
      <x:c r="Q257" s="48" t="s">
        <x:v>1089</x:v>
      </x:c>
      <x:c r="R257" s="48" t="s">
        <x:v>1090</x:v>
      </x:c>
      <x:c r="S257" s="40"/>
    </x:row>
    <x:row r="258" spans="1:21" ht="40" customHeight="1">
      <x:c r="A258" s="19">
        <x:v>252</x:v>
      </x:c>
      <x:c r="B258" s="48" t="s">
        <x:v>1078</x:v>
      </x:c>
      <x:c r="C258" s="19" t="s">
        <x:v>346</x:v>
      </x:c>
      <x:c r="D258" s="19" t="s">
        <x:v>758</x:v>
      </x:c>
      <x:c r="E258" s="53" t="s">
        <x:v>128</x:v>
      </x:c>
      <x:c r="F258" s="48" t="s">
        <x:v>1091</x:v>
      </x:c>
      <x:c r="G258" s="48" t="s">
        <x:v>1092</x:v>
      </x:c>
      <x:c r="H258" s="48" t="s">
        <x:v>28</x:v>
      </x:c>
      <x:c r="I258" s="48" t="s">
        <x:v>1093</x:v>
      </x:c>
      <x:c r="J258" s="50" t="s">
        <x:v>53</x:v>
      </x:c>
      <x:c r="K258" s="50" t="s">
        <x:v>30</x:v>
      </x:c>
      <x:c r="L258" s="48" t="s">
        <x:v>31</x:v>
      </x:c>
      <x:c r="M258" s="55" t="s">
        <x:v>1094</x:v>
      </x:c>
      <x:c r="N258" s="19">
        <x:v>5</x:v>
      </x:c>
      <x:c r="O258" s="19">
        <x:v>5</x:v>
      </x:c>
      <x:c r="P258" s="19"/>
      <x:c r="Q258" s="19" t="s">
        <x:v>1095</x:v>
      </x:c>
      <x:c r="R258" s="19" t="s">
        <x:v>1096</x:v>
      </x:c>
      <x:c r="S258" s="40"/>
    </x:row>
    <x:row r="259" spans="1:21" ht="40" customHeight="1">
      <x:c r="A259" s="19">
        <x:v>253</x:v>
      </x:c>
      <x:c r="B259" s="19" t="s">
        <x:v>41</x:v>
      </x:c>
      <x:c r="C259" s="19" t="s">
        <x:v>220</x:v>
      </x:c>
      <x:c r="D259" s="19" t="s">
        <x:v>338</x:v>
      </x:c>
      <x:c r="E259" s="53" t="s">
        <x:v>128</x:v>
      </x:c>
      <x:c r="F259" s="19" t="s">
        <x:v>1097</x:v>
      </x:c>
      <x:c r="G259" s="19" t="s">
        <x:v>1098</x:v>
      </x:c>
      <x:c r="H259" s="19" t="s">
        <x:v>385</x:v>
      </x:c>
      <x:c r="I259" s="19" t="s">
        <x:v>1097</x:v>
      </x:c>
      <x:c r="J259" s="50" t="s">
        <x:v>53</x:v>
      </x:c>
      <x:c r="K259" s="50" t="s">
        <x:v>30</x:v>
      </x:c>
      <x:c r="L259" s="48" t="s">
        <x:v>31</x:v>
      </x:c>
      <x:c r="M259" s="19" t="s">
        <x:v>1099</x:v>
      </x:c>
      <x:c r="N259" s="19">
        <x:v>10</x:v>
      </x:c>
      <x:c r="O259" s="19">
        <x:v>10</x:v>
      </x:c>
      <x:c r="P259" s="19"/>
      <x:c r="Q259" s="19" t="s">
        <x:v>1095</x:v>
      </x:c>
      <x:c r="R259" s="19" t="s">
        <x:v>1100</x:v>
      </x:c>
      <x:c r="S259" s="40"/>
    </x:row>
    <x:row r="260" spans="1:21" ht="40" customHeight="1">
      <x:c r="A260" s="19">
        <x:v>254</x:v>
      </x:c>
      <x:c r="B260" s="48" t="s">
        <x:v>1078</x:v>
      </x:c>
      <x:c r="C260" s="19" t="s">
        <x:v>346</x:v>
      </x:c>
      <x:c r="D260" s="19" t="s">
        <x:v>758</x:v>
      </x:c>
      <x:c r="E260" s="53" t="s">
        <x:v>128</x:v>
      </x:c>
      <x:c r="F260" s="53" t="s">
        <x:v>1101</x:v>
      </x:c>
      <x:c r="G260" s="53" t="s">
        <x:v>1102</x:v>
      </x:c>
      <x:c r="H260" s="53" t="s">
        <x:v>229</x:v>
      </x:c>
      <x:c r="I260" s="35" t="s">
        <x:v>1103</x:v>
      </x:c>
      <x:c r="J260" s="53" t="s">
        <x:v>53</x:v>
      </x:c>
      <x:c r="K260" s="53" t="s">
        <x:v>30</x:v>
      </x:c>
      <x:c r="L260" s="48" t="s">
        <x:v>31</x:v>
      </x:c>
      <x:c r="M260" s="19" t="s">
        <x:v>1104</x:v>
      </x:c>
      <x:c r="N260" s="19">
        <x:v>5</x:v>
      </x:c>
      <x:c r="O260" s="19">
        <x:v>5</x:v>
      </x:c>
      <x:c r="P260" s="19"/>
      <x:c r="Q260" s="19" t="s">
        <x:v>1105</x:v>
      </x:c>
      <x:c r="R260" s="19" t="s">
        <x:v>1106</x:v>
      </x:c>
      <x:c r="S260" s="40"/>
    </x:row>
    <x:row r="261" spans="1:21" ht="40" customHeight="1">
      <x:c r="A261" s="19">
        <x:v>255</x:v>
      </x:c>
      <x:c r="B261" s="19" t="s">
        <x:v>41</x:v>
      </x:c>
      <x:c r="C261" s="19" t="s">
        <x:v>220</x:v>
      </x:c>
      <x:c r="D261" s="19" t="s">
        <x:v>338</x:v>
      </x:c>
      <x:c r="E261" s="53" t="s">
        <x:v>128</x:v>
      </x:c>
      <x:c r="F261" s="53" t="s">
        <x:v>1107</x:v>
      </x:c>
      <x:c r="G261" s="53" t="s">
        <x:v>1108</x:v>
      </x:c>
      <x:c r="H261" s="53" t="s">
        <x:v>229</x:v>
      </x:c>
      <x:c r="I261" s="35" t="s">
        <x:v>1107</x:v>
      </x:c>
      <x:c r="J261" s="53" t="s">
        <x:v>53</x:v>
      </x:c>
      <x:c r="K261" s="53" t="s">
        <x:v>30</x:v>
      </x:c>
      <x:c r="L261" s="48" t="s">
        <x:v>31</x:v>
      </x:c>
      <x:c r="M261" s="19" t="s">
        <x:v>1109</x:v>
      </x:c>
      <x:c r="N261" s="19">
        <x:v>5</x:v>
      </x:c>
      <x:c r="O261" s="19">
        <x:v>5</x:v>
      </x:c>
      <x:c r="P261" s="19"/>
      <x:c r="Q261" s="19" t="s">
        <x:v>1095</x:v>
      </x:c>
      <x:c r="R261" s="19" t="s">
        <x:v>1110</x:v>
      </x:c>
      <x:c r="S261" s="40"/>
    </x:row>
    <x:row r="262" spans="1:21" ht="40" customHeight="1">
      <x:c r="A262" s="19">
        <x:v>256</x:v>
      </x:c>
      <x:c r="B262" s="48" t="s">
        <x:v>1078</x:v>
      </x:c>
      <x:c r="C262" s="19" t="s">
        <x:v>346</x:v>
      </x:c>
      <x:c r="D262" s="19" t="s">
        <x:v>758</x:v>
      </x:c>
      <x:c r="E262" s="53" t="s">
        <x:v>1111</x:v>
      </x:c>
      <x:c r="F262" s="19" t="s">
        <x:v>1112</x:v>
      </x:c>
      <x:c r="G262" s="19" t="s">
        <x:v>1113</x:v>
      </x:c>
      <x:c r="H262" s="19" t="s">
        <x:v>28</x:v>
      </x:c>
      <x:c r="I262" s="19" t="s">
        <x:v>1114</x:v>
      </x:c>
      <x:c r="J262" s="50" t="s">
        <x:v>53</x:v>
      </x:c>
      <x:c r="K262" s="50" t="s">
        <x:v>30</x:v>
      </x:c>
      <x:c r="L262" s="48" t="s">
        <x:v>31</x:v>
      </x:c>
      <x:c r="M262" s="19" t="s">
        <x:v>1115</x:v>
      </x:c>
      <x:c r="N262" s="19">
        <x:v>5</x:v>
      </x:c>
      <x:c r="O262" s="19">
        <x:v>5</x:v>
      </x:c>
      <x:c r="P262" s="19"/>
      <x:c r="Q262" s="19" t="s">
        <x:v>1116</x:v>
      </x:c>
      <x:c r="R262" s="19" t="s">
        <x:v>1117</x:v>
      </x:c>
      <x:c r="S262" s="40"/>
    </x:row>
    <x:row r="263" spans="1:21" ht="40" customHeight="1">
      <x:c r="A263" s="19">
        <x:v>257</x:v>
      </x:c>
      <x:c r="B263" s="48" t="s">
        <x:v>1078</x:v>
      </x:c>
      <x:c r="C263" s="19" t="s">
        <x:v>346</x:v>
      </x:c>
      <x:c r="D263" s="19" t="s">
        <x:v>758</x:v>
      </x:c>
      <x:c r="E263" s="53" t="s">
        <x:v>1111</x:v>
      </x:c>
      <x:c r="F263" s="19" t="s">
        <x:v>1118</x:v>
      </x:c>
      <x:c r="G263" s="19" t="s">
        <x:v>1119</x:v>
      </x:c>
      <x:c r="H263" s="19" t="s">
        <x:v>28</x:v>
      </x:c>
      <x:c r="I263" s="19" t="s">
        <x:v>1120</x:v>
      </x:c>
      <x:c r="J263" s="50" t="s">
        <x:v>53</x:v>
      </x:c>
      <x:c r="K263" s="50" t="s">
        <x:v>30</x:v>
      </x:c>
      <x:c r="L263" s="48" t="s">
        <x:v>31</x:v>
      </x:c>
      <x:c r="M263" s="19" t="s">
        <x:v>1121</x:v>
      </x:c>
      <x:c r="N263" s="19">
        <x:v>5</x:v>
      </x:c>
      <x:c r="O263" s="19">
        <x:v>5</x:v>
      </x:c>
      <x:c r="P263" s="19"/>
      <x:c r="Q263" s="19" t="s">
        <x:v>1122</x:v>
      </x:c>
      <x:c r="R263" s="19" t="s">
        <x:v>1123</x:v>
      </x:c>
      <x:c r="S263" s="40"/>
    </x:row>
    <x:row r="264" spans="1:21" ht="40" customHeight="1">
      <x:c r="A264" s="19">
        <x:v>258</x:v>
      </x:c>
      <x:c r="B264" s="19" t="s">
        <x:v>41</x:v>
      </x:c>
      <x:c r="C264" s="19" t="s">
        <x:v>220</x:v>
      </x:c>
      <x:c r="D264" s="19" t="s">
        <x:v>338</x:v>
      </x:c>
      <x:c r="E264" s="19" t="s">
        <x:v>102</x:v>
      </x:c>
      <x:c r="F264" s="19" t="s">
        <x:v>1124</x:v>
      </x:c>
      <x:c r="G264" s="19" t="s">
        <x:v>1125</x:v>
      </x:c>
      <x:c r="H264" s="19" t="s">
        <x:v>229</x:v>
      </x:c>
      <x:c r="I264" s="19" t="s">
        <x:v>1124</x:v>
      </x:c>
      <x:c r="J264" s="19" t="s">
        <x:v>53</x:v>
      </x:c>
      <x:c r="K264" s="19" t="s">
        <x:v>30</x:v>
      </x:c>
      <x:c r="L264" s="19" t="s">
        <x:v>31</x:v>
      </x:c>
      <x:c r="M264" s="19" t="s">
        <x:v>1126</x:v>
      </x:c>
      <x:c r="N264" s="19">
        <x:v>5</x:v>
      </x:c>
      <x:c r="O264" s="19">
        <x:v>5</x:v>
      </x:c>
      <x:c r="P264" s="19"/>
      <x:c r="Q264" s="19" t="s">
        <x:v>1127</x:v>
      </x:c>
      <x:c r="R264" s="19" t="s">
        <x:v>1128</x:v>
      </x:c>
      <x:c r="S264" s="40"/>
    </x:row>
    <x:row r="265" spans="1:21" ht="40" customHeight="1">
      <x:c r="A265" s="19">
        <x:v>259</x:v>
      </x:c>
      <x:c r="B265" s="48" t="s">
        <x:v>1078</x:v>
      </x:c>
      <x:c r="C265" s="19" t="s">
        <x:v>346</x:v>
      </x:c>
      <x:c r="D265" s="19" t="s">
        <x:v>758</x:v>
      </x:c>
      <x:c r="E265" s="19" t="s">
        <x:v>105</x:v>
      </x:c>
      <x:c r="F265" s="19" t="s">
        <x:v>1129</x:v>
      </x:c>
      <x:c r="G265" s="19" t="s">
        <x:v>1130</x:v>
      </x:c>
      <x:c r="H265" s="19" t="s">
        <x:v>229</x:v>
      </x:c>
      <x:c r="I265" s="19" t="s">
        <x:v>1131</x:v>
      </x:c>
      <x:c r="J265" s="19" t="s">
        <x:v>53</x:v>
      </x:c>
      <x:c r="K265" s="19" t="s">
        <x:v>30</x:v>
      </x:c>
      <x:c r="L265" s="19" t="s">
        <x:v>31</x:v>
      </x:c>
      <x:c r="M265" s="19" t="s">
        <x:v>1132</x:v>
      </x:c>
      <x:c r="N265" s="19">
        <x:v>25</x:v>
      </x:c>
      <x:c r="O265" s="19">
        <x:v>25</x:v>
      </x:c>
      <x:c r="P265" s="19"/>
      <x:c r="Q265" s="19" t="s">
        <x:v>1133</x:v>
      </x:c>
      <x:c r="R265" s="19" t="s">
        <x:v>1134</x:v>
      </x:c>
      <x:c r="S265" s="40"/>
    </x:row>
    <x:row r="266" spans="1:21" ht="40" customHeight="1">
      <x:c r="A266" s="19">
        <x:v>260</x:v>
      </x:c>
      <x:c r="B266" s="19" t="s">
        <x:v>41</x:v>
      </x:c>
      <x:c r="C266" s="19" t="s">
        <x:v>220</x:v>
      </x:c>
      <x:c r="D266" s="19" t="s">
        <x:v>338</x:v>
      </x:c>
      <x:c r="E266" s="19" t="s">
        <x:v>105</x:v>
      </x:c>
      <x:c r="F266" s="19" t="s">
        <x:v>1135</x:v>
      </x:c>
      <x:c r="G266" s="19" t="s">
        <x:v>1136</x:v>
      </x:c>
      <x:c r="H266" s="19" t="s">
        <x:v>229</x:v>
      </x:c>
      <x:c r="I266" s="19" t="s">
        <x:v>1137</x:v>
      </x:c>
      <x:c r="J266" s="19" t="s">
        <x:v>53</x:v>
      </x:c>
      <x:c r="K266" s="19" t="s">
        <x:v>30</x:v>
      </x:c>
      <x:c r="L266" s="19" t="s">
        <x:v>31</x:v>
      </x:c>
      <x:c r="M266" s="19" t="s">
        <x:v>1138</x:v>
      </x:c>
      <x:c r="N266" s="19">
        <x:v>5</x:v>
      </x:c>
      <x:c r="O266" s="19">
        <x:v>5</x:v>
      </x:c>
      <x:c r="P266" s="19"/>
      <x:c r="Q266" s="19" t="s">
        <x:v>1139</x:v>
      </x:c>
      <x:c r="R266" s="19" t="s">
        <x:v>1140</x:v>
      </x:c>
      <x:c r="S266" s="40"/>
    </x:row>
    <x:row r="267" spans="1:21" ht="40" customHeight="1">
      <x:c r="A267" s="19">
        <x:v>261</x:v>
      </x:c>
      <x:c r="B267" s="19" t="s">
        <x:v>41</x:v>
      </x:c>
      <x:c r="C267" s="19" t="s">
        <x:v>220</x:v>
      </x:c>
      <x:c r="D267" s="19" t="s">
        <x:v>338</x:v>
      </x:c>
      <x:c r="E267" s="19" t="s">
        <x:v>172</x:v>
      </x:c>
      <x:c r="F267" s="19" t="s">
        <x:v>309</x:v>
      </x:c>
      <x:c r="G267" s="19" t="s">
        <x:v>1141</x:v>
      </x:c>
      <x:c r="H267" s="19" t="s">
        <x:v>1142</x:v>
      </x:c>
      <x:c r="I267" s="19" t="s">
        <x:v>1143</x:v>
      </x:c>
      <x:c r="J267" s="19" t="s">
        <x:v>53</x:v>
      </x:c>
      <x:c r="K267" s="19" t="s">
        <x:v>30</x:v>
      </x:c>
      <x:c r="L267" s="19" t="s">
        <x:v>31</x:v>
      </x:c>
      <x:c r="M267" s="19" t="s">
        <x:v>1144</x:v>
      </x:c>
      <x:c r="N267" s="19">
        <x:v>6.8</x:v>
      </x:c>
      <x:c r="O267" s="19">
        <x:v>5</x:v>
      </x:c>
      <x:c r="P267" s="19">
        <x:v>1.8</x:v>
      </x:c>
      <x:c r="Q267" s="19" t="s">
        <x:v>1145</x:v>
      </x:c>
      <x:c r="R267" s="19" t="s">
        <x:v>1146</x:v>
      </x:c>
      <x:c r="S267" s="40"/>
    </x:row>
    <x:row r="268" spans="1:21" ht="40" customHeight="1">
      <x:c r="A268" s="19">
        <x:v>262</x:v>
      </x:c>
      <x:c r="B268" s="48" t="s">
        <x:v>41</x:v>
      </x:c>
      <x:c r="C268" s="48" t="s">
        <x:v>220</x:v>
      </x:c>
      <x:c r="D268" s="48" t="s">
        <x:v>338</x:v>
      </x:c>
      <x:c r="E268" s="48" t="s">
        <x:v>168</x:v>
      </x:c>
      <x:c r="F268" s="48" t="s">
        <x:v>1147</x:v>
      </x:c>
      <x:c r="G268" s="48" t="s">
        <x:v>1148</x:v>
      </x:c>
      <x:c r="H268" s="48" t="s">
        <x:v>229</x:v>
      </x:c>
      <x:c r="I268" s="48" t="s">
        <x:v>1147</x:v>
      </x:c>
      <x:c r="J268" s="48" t="s">
        <x:v>53</x:v>
      </x:c>
      <x:c r="K268" s="48" t="s">
        <x:v>30</x:v>
      </x:c>
      <x:c r="L268" s="19" t="s">
        <x:v>31</x:v>
      </x:c>
      <x:c r="M268" s="48" t="s">
        <x:v>1149</x:v>
      </x:c>
      <x:c r="N268" s="48">
        <x:v>5</x:v>
      </x:c>
      <x:c r="O268" s="48">
        <x:v>5</x:v>
      </x:c>
      <x:c r="P268" s="48"/>
      <x:c r="Q268" s="48" t="s">
        <x:v>1150</x:v>
      </x:c>
      <x:c r="R268" s="48" t="s">
        <x:v>1151</x:v>
      </x:c>
      <x:c r="S268" s="40"/>
    </x:row>
    <x:row r="269" spans="1:21" ht="40" customHeight="1">
      <x:c r="A269" s="19">
        <x:v>263</x:v>
      </x:c>
      <x:c r="B269" s="48" t="s">
        <x:v>1078</x:v>
      </x:c>
      <x:c r="C269" s="48" t="s">
        <x:v>346</x:v>
      </x:c>
      <x:c r="D269" s="48" t="s">
        <x:v>758</x:v>
      </x:c>
      <x:c r="E269" s="53" t="s">
        <x:v>118</x:v>
      </x:c>
      <x:c r="F269" s="53" t="s">
        <x:v>1152</x:v>
      </x:c>
      <x:c r="G269" s="53" t="s">
        <x:v>1153</x:v>
      </x:c>
      <x:c r="H269" s="53" t="s">
        <x:v>385</x:v>
      </x:c>
      <x:c r="I269" s="53" t="s">
        <x:v>1152</x:v>
      </x:c>
      <x:c r="J269" s="19" t="s">
        <x:v>53</x:v>
      </x:c>
      <x:c r="K269" s="19" t="s">
        <x:v>30</x:v>
      </x:c>
      <x:c r="L269" s="19" t="s">
        <x:v>31</x:v>
      </x:c>
      <x:c r="M269" s="35" t="s">
        <x:v>1154</x:v>
      </x:c>
      <x:c r="N269" s="48">
        <x:v>11</x:v>
      </x:c>
      <x:c r="O269" s="48">
        <x:v>11</x:v>
      </x:c>
      <x:c r="P269" s="61"/>
      <x:c r="Q269" s="64" t="s">
        <x:v>1155</x:v>
      </x:c>
      <x:c r="R269" s="35" t="s">
        <x:v>1156</x:v>
      </x:c>
      <x:c r="S269" s="40"/>
    </x:row>
    <x:row r="270" spans="1:21" ht="40" customHeight="1">
      <x:c r="A270" s="19">
        <x:v>264</x:v>
      </x:c>
      <x:c r="B270" s="19" t="s">
        <x:v>41</x:v>
      </x:c>
      <x:c r="C270" s="19" t="s">
        <x:v>220</x:v>
      </x:c>
      <x:c r="D270" s="19" t="s">
        <x:v>338</x:v>
      </x:c>
      <x:c r="E270" s="19" t="s">
        <x:v>151</x:v>
      </x:c>
      <x:c r="F270" s="19" t="s">
        <x:v>1157</x:v>
      </x:c>
      <x:c r="G270" s="19" t="s">
        <x:v>1158</x:v>
      </x:c>
      <x:c r="H270" s="19" t="s">
        <x:v>229</x:v>
      </x:c>
      <x:c r="I270" s="19" t="s">
        <x:v>1159</x:v>
      </x:c>
      <x:c r="J270" s="48" t="s">
        <x:v>53</x:v>
      </x:c>
      <x:c r="K270" s="48" t="s">
        <x:v>30</x:v>
      </x:c>
      <x:c r="L270" s="19" t="s">
        <x:v>31</x:v>
      </x:c>
      <x:c r="M270" s="19" t="s">
        <x:v>1160</x:v>
      </x:c>
      <x:c r="N270" s="19">
        <x:v>10</x:v>
      </x:c>
      <x:c r="O270" s="19">
        <x:v>10</x:v>
      </x:c>
      <x:c r="P270" s="19"/>
      <x:c r="Q270" s="19" t="s">
        <x:v>1161</x:v>
      </x:c>
      <x:c r="R270" s="19" t="s">
        <x:v>1162</x:v>
      </x:c>
      <x:c r="S270" s="40"/>
    </x:row>
    <x:row r="271" spans="1:21" ht="40" customHeight="1">
      <x:c r="A271" s="19">
        <x:v>265</x:v>
      </x:c>
      <x:c r="B271" s="19" t="s">
        <x:v>41</x:v>
      </x:c>
      <x:c r="C271" s="19" t="s">
        <x:v>42</x:v>
      </x:c>
      <x:c r="D271" s="19" t="s">
        <x:v>48</x:v>
      </x:c>
      <x:c r="E271" s="19" t="s">
        <x:v>87</x:v>
      </x:c>
      <x:c r="F271" s="19"/>
      <x:c r="G271" s="19" t="s">
        <x:v>1163</x:v>
      </x:c>
      <x:c r="H271" s="19" t="s">
        <x:v>28</x:v>
      </x:c>
      <x:c r="I271" s="19" t="s">
        <x:v>87</x:v>
      </x:c>
      <x:c r="J271" s="19" t="s">
        <x:v>53</x:v>
      </x:c>
      <x:c r="K271" s="19" t="s">
        <x:v>30</x:v>
      </x:c>
      <x:c r="L271" s="19" t="s">
        <x:v>31</x:v>
      </x:c>
      <x:c r="M271" s="19" t="s">
        <x:v>1164</x:v>
      </x:c>
      <x:c r="N271" s="19">
        <x:v>19.6</x:v>
      </x:c>
      <x:c r="O271" s="19">
        <x:v>19.6</x:v>
      </x:c>
      <x:c r="P271" s="19"/>
      <x:c r="Q271" s="19" t="s">
        <x:v>1165</x:v>
      </x:c>
      <x:c r="R271" s="19" t="s">
        <x:v>1166</x:v>
      </x:c>
      <x:c r="S271" s="40"/>
    </x:row>
    <x:row r="272" spans="1:21" ht="40" customHeight="1">
      <x:c r="A272" s="19">
        <x:v>266</x:v>
      </x:c>
      <x:c r="B272" s="19" t="s">
        <x:v>41</x:v>
      </x:c>
      <x:c r="C272" s="19" t="s">
        <x:v>42</x:v>
      </x:c>
      <x:c r="D272" s="19" t="s">
        <x:v>48</x:v>
      </x:c>
      <x:c r="E272" s="19" t="s">
        <x:v>123</x:v>
      </x:c>
      <x:c r="F272" s="19"/>
      <x:c r="G272" s="19" t="s">
        <x:v>1167</x:v>
      </x:c>
      <x:c r="H272" s="19" t="s">
        <x:v>28</x:v>
      </x:c>
      <x:c r="I272" s="19" t="s">
        <x:v>123</x:v>
      </x:c>
      <x:c r="J272" s="19" t="s">
        <x:v>53</x:v>
      </x:c>
      <x:c r="K272" s="19" t="s">
        <x:v>30</x:v>
      </x:c>
      <x:c r="L272" s="19" t="s">
        <x:v>31</x:v>
      </x:c>
      <x:c r="M272" s="19" t="s">
        <x:v>1168</x:v>
      </x:c>
      <x:c r="N272" s="19">
        <x:v>8</x:v>
      </x:c>
      <x:c r="O272" s="19">
        <x:v>8</x:v>
      </x:c>
      <x:c r="P272" s="19"/>
      <x:c r="Q272" s="19" t="s">
        <x:v>1165</x:v>
      </x:c>
      <x:c r="R272" s="19" t="s">
        <x:v>1166</x:v>
      </x:c>
      <x:c r="S272" s="40"/>
    </x:row>
    <x:row r="273" spans="1:21" ht="40" customHeight="1">
      <x:c r="A273" s="19">
        <x:v>267</x:v>
      </x:c>
      <x:c r="B273" s="19" t="s">
        <x:v>41</x:v>
      </x:c>
      <x:c r="C273" s="19" t="s">
        <x:v>42</x:v>
      </x:c>
      <x:c r="D273" s="19" t="s">
        <x:v>48</x:v>
      </x:c>
      <x:c r="E273" s="19" t="s">
        <x:v>132</x:v>
      </x:c>
      <x:c r="F273" s="19"/>
      <x:c r="G273" s="19" t="s">
        <x:v>1169</x:v>
      </x:c>
      <x:c r="H273" s="19" t="s">
        <x:v>28</x:v>
      </x:c>
      <x:c r="I273" s="19" t="s">
        <x:v>132</x:v>
      </x:c>
      <x:c r="J273" s="19" t="s">
        <x:v>53</x:v>
      </x:c>
      <x:c r="K273" s="19" t="s">
        <x:v>30</x:v>
      </x:c>
      <x:c r="L273" s="19" t="s">
        <x:v>31</x:v>
      </x:c>
      <x:c r="M273" s="19" t="s">
        <x:v>1170</x:v>
      </x:c>
      <x:c r="N273" s="19">
        <x:v>15.6</x:v>
      </x:c>
      <x:c r="O273" s="19">
        <x:v>15.6</x:v>
      </x:c>
      <x:c r="P273" s="19"/>
      <x:c r="Q273" s="19" t="s">
        <x:v>1165</x:v>
      </x:c>
      <x:c r="R273" s="19" t="s">
        <x:v>1166</x:v>
      </x:c>
      <x:c r="S273" s="40"/>
    </x:row>
    <x:row r="274" spans="1:21" ht="40" customHeight="1">
      <x:c r="A274" s="19">
        <x:v>268</x:v>
      </x:c>
      <x:c r="B274" s="19" t="s">
        <x:v>41</x:v>
      </x:c>
      <x:c r="C274" s="19" t="s">
        <x:v>42</x:v>
      </x:c>
      <x:c r="D274" s="19" t="s">
        <x:v>48</x:v>
      </x:c>
      <x:c r="E274" s="19" t="s">
        <x:v>77</x:v>
      </x:c>
      <x:c r="F274" s="19"/>
      <x:c r="G274" s="19" t="s">
        <x:v>1171</x:v>
      </x:c>
      <x:c r="H274" s="19" t="s">
        <x:v>28</x:v>
      </x:c>
      <x:c r="I274" s="19" t="s">
        <x:v>77</x:v>
      </x:c>
      <x:c r="J274" s="19" t="s">
        <x:v>53</x:v>
      </x:c>
      <x:c r="K274" s="19" t="s">
        <x:v>30</x:v>
      </x:c>
      <x:c r="L274" s="19" t="s">
        <x:v>31</x:v>
      </x:c>
      <x:c r="M274" s="19" t="s">
        <x:v>1172</x:v>
      </x:c>
      <x:c r="N274" s="19">
        <x:v>16</x:v>
      </x:c>
      <x:c r="O274" s="19">
        <x:v>16</x:v>
      </x:c>
      <x:c r="P274" s="19"/>
      <x:c r="Q274" s="19" t="s">
        <x:v>1165</x:v>
      </x:c>
      <x:c r="R274" s="19" t="s">
        <x:v>1166</x:v>
      </x:c>
      <x:c r="S274" s="40"/>
    </x:row>
    <x:row r="275" spans="1:21" ht="40" customHeight="1">
      <x:c r="A275" s="19">
        <x:v>269</x:v>
      </x:c>
      <x:c r="B275" s="19" t="s">
        <x:v>41</x:v>
      </x:c>
      <x:c r="C275" s="19" t="s">
        <x:v>42</x:v>
      </x:c>
      <x:c r="D275" s="19" t="s">
        <x:v>48</x:v>
      </x:c>
      <x:c r="E275" s="19" t="s">
        <x:v>82</x:v>
      </x:c>
      <x:c r="F275" s="19"/>
      <x:c r="G275" s="19" t="s">
        <x:v>1173</x:v>
      </x:c>
      <x:c r="H275" s="19" t="s">
        <x:v>28</x:v>
      </x:c>
      <x:c r="I275" s="19" t="s">
        <x:v>82</x:v>
      </x:c>
      <x:c r="J275" s="19" t="s">
        <x:v>53</x:v>
      </x:c>
      <x:c r="K275" s="19" t="s">
        <x:v>30</x:v>
      </x:c>
      <x:c r="L275" s="19" t="s">
        <x:v>31</x:v>
      </x:c>
      <x:c r="M275" s="19" t="s">
        <x:v>1174</x:v>
      </x:c>
      <x:c r="N275" s="19">
        <x:v>24</x:v>
      </x:c>
      <x:c r="O275" s="19">
        <x:v>24</x:v>
      </x:c>
      <x:c r="P275" s="19"/>
      <x:c r="Q275" s="19" t="s">
        <x:v>1165</x:v>
      </x:c>
      <x:c r="R275" s="19" t="s">
        <x:v>1166</x:v>
      </x:c>
      <x:c r="S275" s="40"/>
    </x:row>
    <x:row r="276" spans="1:21" ht="40" customHeight="1">
      <x:c r="A276" s="19">
        <x:v>270</x:v>
      </x:c>
      <x:c r="B276" s="19" t="s">
        <x:v>41</x:v>
      </x:c>
      <x:c r="C276" s="19" t="s">
        <x:v>42</x:v>
      </x:c>
      <x:c r="D276" s="19" t="s">
        <x:v>48</x:v>
      </x:c>
      <x:c r="E276" s="19" t="s">
        <x:v>142</x:v>
      </x:c>
      <x:c r="F276" s="19"/>
      <x:c r="G276" s="19" t="s">
        <x:v>1175</x:v>
      </x:c>
      <x:c r="H276" s="19" t="s">
        <x:v>28</x:v>
      </x:c>
      <x:c r="I276" s="19" t="s">
        <x:v>142</x:v>
      </x:c>
      <x:c r="J276" s="19" t="s">
        <x:v>53</x:v>
      </x:c>
      <x:c r="K276" s="19" t="s">
        <x:v>30</x:v>
      </x:c>
      <x:c r="L276" s="19" t="s">
        <x:v>31</x:v>
      </x:c>
      <x:c r="M276" s="19" t="s">
        <x:v>1176</x:v>
      </x:c>
      <x:c r="N276" s="19">
        <x:v>13.2</x:v>
      </x:c>
      <x:c r="O276" s="19">
        <x:v>13.2</x:v>
      </x:c>
      <x:c r="P276" s="19"/>
      <x:c r="Q276" s="19" t="s">
        <x:v>1165</x:v>
      </x:c>
      <x:c r="R276" s="19" t="s">
        <x:v>1166</x:v>
      </x:c>
      <x:c r="S276" s="40"/>
    </x:row>
    <x:row r="277" spans="1:21" ht="40" customHeight="1">
      <x:c r="A277" s="19">
        <x:v>271</x:v>
      </x:c>
      <x:c r="B277" s="19" t="s">
        <x:v>41</x:v>
      </x:c>
      <x:c r="C277" s="19" t="s">
        <x:v>42</x:v>
      </x:c>
      <x:c r="D277" s="19" t="s">
        <x:v>48</x:v>
      </x:c>
      <x:c r="E277" s="19" t="s">
        <x:v>71</x:v>
      </x:c>
      <x:c r="F277" s="19"/>
      <x:c r="G277" s="19" t="s">
        <x:v>1177</x:v>
      </x:c>
      <x:c r="H277" s="19" t="s">
        <x:v>28</x:v>
      </x:c>
      <x:c r="I277" s="19" t="s">
        <x:v>71</x:v>
      </x:c>
      <x:c r="J277" s="19" t="s">
        <x:v>53</x:v>
      </x:c>
      <x:c r="K277" s="19" t="s">
        <x:v>30</x:v>
      </x:c>
      <x:c r="L277" s="19" t="s">
        <x:v>31</x:v>
      </x:c>
      <x:c r="M277" s="19" t="s">
        <x:v>1178</x:v>
      </x:c>
      <x:c r="N277" s="19">
        <x:v>19.2</x:v>
      </x:c>
      <x:c r="O277" s="19">
        <x:v>19.2</x:v>
      </x:c>
      <x:c r="P277" s="19"/>
      <x:c r="Q277" s="19" t="s">
        <x:v>1165</x:v>
      </x:c>
      <x:c r="R277" s="19" t="s">
        <x:v>1166</x:v>
      </x:c>
      <x:c r="S277" s="40"/>
    </x:row>
    <x:row r="278" spans="1:21" ht="40" customHeight="1">
      <x:c r="A278" s="19">
        <x:v>272</x:v>
      </x:c>
      <x:c r="B278" s="19" t="s">
        <x:v>41</x:v>
      </x:c>
      <x:c r="C278" s="19" t="s">
        <x:v>42</x:v>
      </x:c>
      <x:c r="D278" s="19" t="s">
        <x:v>48</x:v>
      </x:c>
      <x:c r="E278" s="19" t="s">
        <x:v>137</x:v>
      </x:c>
      <x:c r="F278" s="19"/>
      <x:c r="G278" s="19" t="s">
        <x:v>1179</x:v>
      </x:c>
      <x:c r="H278" s="19" t="s">
        <x:v>28</x:v>
      </x:c>
      <x:c r="I278" s="19" t="s">
        <x:v>137</x:v>
      </x:c>
      <x:c r="J278" s="19" t="s">
        <x:v>53</x:v>
      </x:c>
      <x:c r="K278" s="19" t="s">
        <x:v>30</x:v>
      </x:c>
      <x:c r="L278" s="19" t="s">
        <x:v>31</x:v>
      </x:c>
      <x:c r="M278" s="19" t="s">
        <x:v>1172</x:v>
      </x:c>
      <x:c r="N278" s="19">
        <x:v>16</x:v>
      </x:c>
      <x:c r="O278" s="19">
        <x:v>16</x:v>
      </x:c>
      <x:c r="P278" s="19"/>
      <x:c r="Q278" s="19" t="s">
        <x:v>1165</x:v>
      </x:c>
      <x:c r="R278" s="19" t="s">
        <x:v>1166</x:v>
      </x:c>
      <x:c r="S278" s="40"/>
    </x:row>
    <x:row r="279" spans="1:21" ht="40" customHeight="1">
      <x:c r="A279" s="19">
        <x:v>273</x:v>
      </x:c>
      <x:c r="B279" s="19" t="s">
        <x:v>41</x:v>
      </x:c>
      <x:c r="C279" s="19" t="s">
        <x:v>42</x:v>
      </x:c>
      <x:c r="D279" s="19" t="s">
        <x:v>48</x:v>
      </x:c>
      <x:c r="E279" s="19" t="s">
        <x:v>146</x:v>
      </x:c>
      <x:c r="F279" s="19"/>
      <x:c r="G279" s="19" t="s">
        <x:v>1180</x:v>
      </x:c>
      <x:c r="H279" s="19" t="s">
        <x:v>28</x:v>
      </x:c>
      <x:c r="I279" s="19" t="s">
        <x:v>146</x:v>
      </x:c>
      <x:c r="J279" s="19" t="s">
        <x:v>53</x:v>
      </x:c>
      <x:c r="K279" s="19" t="s">
        <x:v>30</x:v>
      </x:c>
      <x:c r="L279" s="19" t="s">
        <x:v>31</x:v>
      </x:c>
      <x:c r="M279" s="19" t="s">
        <x:v>1168</x:v>
      </x:c>
      <x:c r="N279" s="19">
        <x:v>8</x:v>
      </x:c>
      <x:c r="O279" s="19">
        <x:v>8</x:v>
      </x:c>
      <x:c r="P279" s="19"/>
      <x:c r="Q279" s="19" t="s">
        <x:v>1165</x:v>
      </x:c>
      <x:c r="R279" s="19" t="s">
        <x:v>1166</x:v>
      </x:c>
      <x:c r="S279" s="40"/>
    </x:row>
    <x:row r="280" spans="1:21" ht="40" customHeight="1">
      <x:c r="A280" s="19">
        <x:v>274</x:v>
      </x:c>
      <x:c r="B280" s="19" t="s">
        <x:v>41</x:v>
      </x:c>
      <x:c r="C280" s="19" t="s">
        <x:v>42</x:v>
      </x:c>
      <x:c r="D280" s="19" t="s">
        <x:v>48</x:v>
      </x:c>
      <x:c r="E280" s="19" t="s">
        <x:v>58</x:v>
      </x:c>
      <x:c r="F280" s="19"/>
      <x:c r="G280" s="19" t="s">
        <x:v>1181</x:v>
      </x:c>
      <x:c r="H280" s="19" t="s">
        <x:v>28</x:v>
      </x:c>
      <x:c r="I280" s="19" t="s">
        <x:v>58</x:v>
      </x:c>
      <x:c r="J280" s="19" t="s">
        <x:v>53</x:v>
      </x:c>
      <x:c r="K280" s="19" t="s">
        <x:v>30</x:v>
      </x:c>
      <x:c r="L280" s="19" t="s">
        <x:v>31</x:v>
      </x:c>
      <x:c r="M280" s="19" t="s">
        <x:v>1182</x:v>
      </x:c>
      <x:c r="N280" s="19">
        <x:v>17.2</x:v>
      </x:c>
      <x:c r="O280" s="19">
        <x:v>17.2</x:v>
      </x:c>
      <x:c r="P280" s="19"/>
      <x:c r="Q280" s="19" t="s">
        <x:v>1165</x:v>
      </x:c>
      <x:c r="R280" s="19" t="s">
        <x:v>1166</x:v>
      </x:c>
      <x:c r="S280" s="40"/>
    </x:row>
    <x:row r="281" spans="1:21" ht="40" customHeight="1">
      <x:c r="A281" s="19">
        <x:v>275</x:v>
      </x:c>
      <x:c r="B281" s="19" t="s">
        <x:v>41</x:v>
      </x:c>
      <x:c r="C281" s="19" t="s">
        <x:v>42</x:v>
      </x:c>
      <x:c r="D281" s="19" t="s">
        <x:v>48</x:v>
      </x:c>
      <x:c r="E281" s="19" t="s">
        <x:v>159</x:v>
      </x:c>
      <x:c r="F281" s="19"/>
      <x:c r="G281" s="19" t="s">
        <x:v>1183</x:v>
      </x:c>
      <x:c r="H281" s="19" t="s">
        <x:v>28</x:v>
      </x:c>
      <x:c r="I281" s="19" t="s">
        <x:v>159</x:v>
      </x:c>
      <x:c r="J281" s="19" t="s">
        <x:v>53</x:v>
      </x:c>
      <x:c r="K281" s="19" t="s">
        <x:v>30</x:v>
      </x:c>
      <x:c r="L281" s="19" t="s">
        <x:v>31</x:v>
      </x:c>
      <x:c r="M281" s="19" t="s">
        <x:v>1184</x:v>
      </x:c>
      <x:c r="N281" s="19">
        <x:v>18</x:v>
      </x:c>
      <x:c r="O281" s="19">
        <x:v>18</x:v>
      </x:c>
      <x:c r="P281" s="19"/>
      <x:c r="Q281" s="19" t="s">
        <x:v>1165</x:v>
      </x:c>
      <x:c r="R281" s="19" t="s">
        <x:v>1166</x:v>
      </x:c>
      <x:c r="S281" s="40"/>
    </x:row>
    <x:row r="282" spans="1:21" ht="40" customHeight="1">
      <x:c r="A282" s="19">
        <x:v>276</x:v>
      </x:c>
      <x:c r="B282" s="19" t="s">
        <x:v>41</x:v>
      </x:c>
      <x:c r="C282" s="19" t="s">
        <x:v>42</x:v>
      </x:c>
      <x:c r="D282" s="19" t="s">
        <x:v>48</x:v>
      </x:c>
      <x:c r="E282" s="19" t="s">
        <x:v>113</x:v>
      </x:c>
      <x:c r="F282" s="19"/>
      <x:c r="G282" s="19" t="s">
        <x:v>1185</x:v>
      </x:c>
      <x:c r="H282" s="19" t="s">
        <x:v>28</x:v>
      </x:c>
      <x:c r="I282" s="19" t="s">
        <x:v>113</x:v>
      </x:c>
      <x:c r="J282" s="19" t="s">
        <x:v>53</x:v>
      </x:c>
      <x:c r="K282" s="19" t="s">
        <x:v>30</x:v>
      </x:c>
      <x:c r="L282" s="19" t="s">
        <x:v>31</x:v>
      </x:c>
      <x:c r="M282" s="19" t="s">
        <x:v>1186</x:v>
      </x:c>
      <x:c r="N282" s="19">
        <x:v>14</x:v>
      </x:c>
      <x:c r="O282" s="19">
        <x:v>14</x:v>
      </x:c>
      <x:c r="P282" s="19"/>
      <x:c r="Q282" s="19" t="s">
        <x:v>1165</x:v>
      </x:c>
      <x:c r="R282" s="19" t="s">
        <x:v>1166</x:v>
      </x:c>
      <x:c r="S282" s="40"/>
    </x:row>
    <x:row r="283" spans="1:21" ht="40" customHeight="1">
      <x:c r="A283" s="19">
        <x:v>277</x:v>
      </x:c>
      <x:c r="B283" s="19" t="s">
        <x:v>41</x:v>
      </x:c>
      <x:c r="C283" s="19" t="s">
        <x:v>42</x:v>
      </x:c>
      <x:c r="D283" s="19" t="s">
        <x:v>48</x:v>
      </x:c>
      <x:c r="E283" s="19" t="s">
        <x:v>66</x:v>
      </x:c>
      <x:c r="F283" s="19"/>
      <x:c r="G283" s="19" t="s">
        <x:v>1187</x:v>
      </x:c>
      <x:c r="H283" s="19" t="s">
        <x:v>28</x:v>
      </x:c>
      <x:c r="I283" s="19" t="s">
        <x:v>66</x:v>
      </x:c>
      <x:c r="J283" s="19" t="s">
        <x:v>53</x:v>
      </x:c>
      <x:c r="K283" s="19" t="s">
        <x:v>30</x:v>
      </x:c>
      <x:c r="L283" s="19" t="s">
        <x:v>31</x:v>
      </x:c>
      <x:c r="M283" s="19" t="s">
        <x:v>1174</x:v>
      </x:c>
      <x:c r="N283" s="19">
        <x:v>24</x:v>
      </x:c>
      <x:c r="O283" s="19">
        <x:v>24</x:v>
      </x:c>
      <x:c r="P283" s="19"/>
      <x:c r="Q283" s="19" t="s">
        <x:v>1165</x:v>
      </x:c>
      <x:c r="R283" s="19" t="s">
        <x:v>1166</x:v>
      </x:c>
      <x:c r="S283" s="40"/>
    </x:row>
    <x:row r="284" spans="1:21" ht="40" customHeight="1">
      <x:c r="A284" s="19">
        <x:v>278</x:v>
      </x:c>
      <x:c r="B284" s="19" t="s">
        <x:v>41</x:v>
      </x:c>
      <x:c r="C284" s="19" t="s">
        <x:v>42</x:v>
      </x:c>
      <x:c r="D284" s="19" t="s">
        <x:v>48</x:v>
      </x:c>
      <x:c r="E284" s="19" t="s">
        <x:v>151</x:v>
      </x:c>
      <x:c r="F284" s="19"/>
      <x:c r="G284" s="19" t="s">
        <x:v>1188</x:v>
      </x:c>
      <x:c r="H284" s="19" t="s">
        <x:v>28</x:v>
      </x:c>
      <x:c r="I284" s="19" t="s">
        <x:v>151</x:v>
      </x:c>
      <x:c r="J284" s="19" t="s">
        <x:v>53</x:v>
      </x:c>
      <x:c r="K284" s="19" t="s">
        <x:v>30</x:v>
      </x:c>
      <x:c r="L284" s="19" t="s">
        <x:v>31</x:v>
      </x:c>
      <x:c r="M284" s="19" t="s">
        <x:v>1189</x:v>
      </x:c>
      <x:c r="N284" s="19">
        <x:v>10</x:v>
      </x:c>
      <x:c r="O284" s="19">
        <x:v>10</x:v>
      </x:c>
      <x:c r="P284" s="19"/>
      <x:c r="Q284" s="19" t="s">
        <x:v>1165</x:v>
      </x:c>
      <x:c r="R284" s="19" t="s">
        <x:v>1166</x:v>
      </x:c>
      <x:c r="S284" s="40"/>
    </x:row>
    <x:row r="285" spans="1:21" ht="40" customHeight="1">
      <x:c r="A285" s="19">
        <x:v>279</x:v>
      </x:c>
      <x:c r="B285" s="19" t="s">
        <x:v>41</x:v>
      </x:c>
      <x:c r="C285" s="19" t="s">
        <x:v>42</x:v>
      </x:c>
      <x:c r="D285" s="19" t="s">
        <x:v>48</x:v>
      </x:c>
      <x:c r="E285" s="19" t="s">
        <x:v>164</x:v>
      </x:c>
      <x:c r="F285" s="19"/>
      <x:c r="G285" s="19" t="s">
        <x:v>1190</x:v>
      </x:c>
      <x:c r="H285" s="19" t="s">
        <x:v>28</x:v>
      </x:c>
      <x:c r="I285" s="19" t="s">
        <x:v>164</x:v>
      </x:c>
      <x:c r="J285" s="19" t="s">
        <x:v>53</x:v>
      </x:c>
      <x:c r="K285" s="19" t="s">
        <x:v>30</x:v>
      </x:c>
      <x:c r="L285" s="19" t="s">
        <x:v>31</x:v>
      </x:c>
      <x:c r="M285" s="19" t="s">
        <x:v>1191</x:v>
      </x:c>
      <x:c r="N285" s="19">
        <x:v>20</x:v>
      </x:c>
      <x:c r="O285" s="19">
        <x:v>20</x:v>
      </x:c>
      <x:c r="P285" s="19"/>
      <x:c r="Q285" s="19" t="s">
        <x:v>1165</x:v>
      </x:c>
      <x:c r="R285" s="19" t="s">
        <x:v>1166</x:v>
      </x:c>
      <x:c r="S285" s="40"/>
    </x:row>
    <x:row r="286" spans="1:21" ht="40" customHeight="1">
      <x:c r="A286" s="19">
        <x:v>280</x:v>
      </x:c>
      <x:c r="B286" s="19" t="s">
        <x:v>41</x:v>
      </x:c>
      <x:c r="C286" s="19" t="s">
        <x:v>42</x:v>
      </x:c>
      <x:c r="D286" s="19" t="s">
        <x:v>48</x:v>
      </x:c>
      <x:c r="E286" s="19" t="s">
        <x:v>118</x:v>
      </x:c>
      <x:c r="F286" s="19"/>
      <x:c r="G286" s="19" t="s">
        <x:v>1192</x:v>
      </x:c>
      <x:c r="H286" s="19" t="s">
        <x:v>28</x:v>
      </x:c>
      <x:c r="I286" s="19" t="s">
        <x:v>118</x:v>
      </x:c>
      <x:c r="J286" s="19" t="s">
        <x:v>53</x:v>
      </x:c>
      <x:c r="K286" s="19" t="s">
        <x:v>30</x:v>
      </x:c>
      <x:c r="L286" s="19" t="s">
        <x:v>31</x:v>
      </x:c>
      <x:c r="M286" s="19" t="s">
        <x:v>1168</x:v>
      </x:c>
      <x:c r="N286" s="19">
        <x:v>8</x:v>
      </x:c>
      <x:c r="O286" s="19">
        <x:v>8</x:v>
      </x:c>
      <x:c r="P286" s="19"/>
      <x:c r="Q286" s="19" t="s">
        <x:v>1165</x:v>
      </x:c>
      <x:c r="R286" s="19" t="s">
        <x:v>1166</x:v>
      </x:c>
      <x:c r="S286" s="40"/>
    </x:row>
    <x:row r="287" spans="1:21" ht="40" customHeight="1">
      <x:c r="A287" s="19">
        <x:v>281</x:v>
      </x:c>
      <x:c r="B287" s="19" t="s">
        <x:v>41</x:v>
      </x:c>
      <x:c r="C287" s="19" t="s">
        <x:v>42</x:v>
      </x:c>
      <x:c r="D287" s="19" t="s">
        <x:v>48</x:v>
      </x:c>
      <x:c r="E287" s="19" t="s">
        <x:v>155</x:v>
      </x:c>
      <x:c r="F287" s="19"/>
      <x:c r="G287" s="19" t="s">
        <x:v>1193</x:v>
      </x:c>
      <x:c r="H287" s="19" t="s">
        <x:v>28</x:v>
      </x:c>
      <x:c r="I287" s="19" t="s">
        <x:v>155</x:v>
      </x:c>
      <x:c r="J287" s="19" t="s">
        <x:v>53</x:v>
      </x:c>
      <x:c r="K287" s="19" t="s">
        <x:v>30</x:v>
      </x:c>
      <x:c r="L287" s="19" t="s">
        <x:v>31</x:v>
      </x:c>
      <x:c r="M287" s="19" t="s">
        <x:v>1178</x:v>
      </x:c>
      <x:c r="N287" s="19">
        <x:v>19.2</x:v>
      </x:c>
      <x:c r="O287" s="19">
        <x:v>19.2</x:v>
      </x:c>
      <x:c r="P287" s="19"/>
      <x:c r="Q287" s="19" t="s">
        <x:v>1165</x:v>
      </x:c>
      <x:c r="R287" s="19" t="s">
        <x:v>1166</x:v>
      </x:c>
      <x:c r="S287" s="40"/>
    </x:row>
    <x:row r="288" spans="1:21" ht="40" customHeight="1">
      <x:c r="A288" s="19">
        <x:v>282</x:v>
      </x:c>
      <x:c r="B288" s="19" t="s">
        <x:v>41</x:v>
      </x:c>
      <x:c r="C288" s="19" t="s">
        <x:v>42</x:v>
      </x:c>
      <x:c r="D288" s="19" t="s">
        <x:v>48</x:v>
      </x:c>
      <x:c r="E288" s="19" t="s">
        <x:v>128</x:v>
      </x:c>
      <x:c r="F288" s="19"/>
      <x:c r="G288" s="19" t="s">
        <x:v>1194</x:v>
      </x:c>
      <x:c r="H288" s="19" t="s">
        <x:v>28</x:v>
      </x:c>
      <x:c r="I288" s="19" t="s">
        <x:v>128</x:v>
      </x:c>
      <x:c r="J288" s="19" t="s">
        <x:v>53</x:v>
      </x:c>
      <x:c r="K288" s="19" t="s">
        <x:v>30</x:v>
      </x:c>
      <x:c r="L288" s="19" t="s">
        <x:v>31</x:v>
      </x:c>
      <x:c r="M288" s="19" t="s">
        <x:v>1191</x:v>
      </x:c>
      <x:c r="N288" s="19">
        <x:v>20</x:v>
      </x:c>
      <x:c r="O288" s="19">
        <x:v>20</x:v>
      </x:c>
      <x:c r="P288" s="19"/>
      <x:c r="Q288" s="19" t="s">
        <x:v>1165</x:v>
      </x:c>
      <x:c r="R288" s="19" t="s">
        <x:v>1166</x:v>
      </x:c>
      <x:c r="S288" s="40"/>
    </x:row>
    <x:row r="289" spans="1:21" ht="40" customHeight="1">
      <x:c r="A289" s="19">
        <x:v>283</x:v>
      </x:c>
      <x:c r="B289" s="19" t="s">
        <x:v>41</x:v>
      </x:c>
      <x:c r="C289" s="19" t="s">
        <x:v>42</x:v>
      </x:c>
      <x:c r="D289" s="19" t="s">
        <x:v>48</x:v>
      </x:c>
      <x:c r="E289" s="19" t="s">
        <x:v>109</x:v>
      </x:c>
      <x:c r="F289" s="19"/>
      <x:c r="G289" s="19" t="s">
        <x:v>1195</x:v>
      </x:c>
      <x:c r="H289" s="19" t="s">
        <x:v>28</x:v>
      </x:c>
      <x:c r="I289" s="19" t="s">
        <x:v>109</x:v>
      </x:c>
      <x:c r="J289" s="19" t="s">
        <x:v>53</x:v>
      </x:c>
      <x:c r="K289" s="19" t="s">
        <x:v>30</x:v>
      </x:c>
      <x:c r="L289" s="19" t="s">
        <x:v>31</x:v>
      </x:c>
      <x:c r="M289" s="19" t="s">
        <x:v>1196</x:v>
      </x:c>
      <x:c r="N289" s="19">
        <x:v>14.4</x:v>
      </x:c>
      <x:c r="O289" s="19">
        <x:v>14.4</x:v>
      </x:c>
      <x:c r="P289" s="19"/>
      <x:c r="Q289" s="19" t="s">
        <x:v>1165</x:v>
      </x:c>
      <x:c r="R289" s="19" t="s">
        <x:v>1166</x:v>
      </x:c>
      <x:c r="S289" s="40"/>
    </x:row>
    <x:row r="290" spans="1:21" ht="40" customHeight="1">
      <x:c r="A290" s="19">
        <x:v>284</x:v>
      </x:c>
      <x:c r="B290" s="19" t="s">
        <x:v>41</x:v>
      </x:c>
      <x:c r="C290" s="19" t="s">
        <x:v>42</x:v>
      </x:c>
      <x:c r="D290" s="19" t="s">
        <x:v>48</x:v>
      </x:c>
      <x:c r="E290" s="19" t="s">
        <x:v>102</x:v>
      </x:c>
      <x:c r="F290" s="19"/>
      <x:c r="G290" s="19" t="s">
        <x:v>1197</x:v>
      </x:c>
      <x:c r="H290" s="19" t="s">
        <x:v>28</x:v>
      </x:c>
      <x:c r="I290" s="19" t="s">
        <x:v>102</x:v>
      </x:c>
      <x:c r="J290" s="19" t="s">
        <x:v>53</x:v>
      </x:c>
      <x:c r="K290" s="19" t="s">
        <x:v>30</x:v>
      </x:c>
      <x:c r="L290" s="19" t="s">
        <x:v>31</x:v>
      </x:c>
      <x:c r="M290" s="19" t="s">
        <x:v>1172</x:v>
      </x:c>
      <x:c r="N290" s="19">
        <x:v>16</x:v>
      </x:c>
      <x:c r="O290" s="19">
        <x:v>16</x:v>
      </x:c>
      <x:c r="P290" s="19"/>
      <x:c r="Q290" s="19" t="s">
        <x:v>1165</x:v>
      </x:c>
      <x:c r="R290" s="19" t="s">
        <x:v>1166</x:v>
      </x:c>
      <x:c r="S290" s="40"/>
    </x:row>
    <x:row r="291" spans="1:21" ht="40" customHeight="1">
      <x:c r="A291" s="19">
        <x:v>285</x:v>
      </x:c>
      <x:c r="B291" s="19" t="s">
        <x:v>41</x:v>
      </x:c>
      <x:c r="C291" s="19" t="s">
        <x:v>42</x:v>
      </x:c>
      <x:c r="D291" s="19" t="s">
        <x:v>48</x:v>
      </x:c>
      <x:c r="E291" s="19" t="s">
        <x:v>105</x:v>
      </x:c>
      <x:c r="F291" s="19"/>
      <x:c r="G291" s="19" t="s">
        <x:v>1198</x:v>
      </x:c>
      <x:c r="H291" s="19" t="s">
        <x:v>28</x:v>
      </x:c>
      <x:c r="I291" s="19" t="s">
        <x:v>105</x:v>
      </x:c>
      <x:c r="J291" s="19" t="s">
        <x:v>53</x:v>
      </x:c>
      <x:c r="K291" s="19" t="s">
        <x:v>30</x:v>
      </x:c>
      <x:c r="L291" s="19" t="s">
        <x:v>31</x:v>
      </x:c>
      <x:c r="M291" s="19" t="s">
        <x:v>1199</x:v>
      </x:c>
      <x:c r="N291" s="19">
        <x:v>15.2</x:v>
      </x:c>
      <x:c r="O291" s="19">
        <x:v>15.2</x:v>
      </x:c>
      <x:c r="P291" s="19"/>
      <x:c r="Q291" s="19" t="s">
        <x:v>1165</x:v>
      </x:c>
      <x:c r="R291" s="19" t="s">
        <x:v>1166</x:v>
      </x:c>
      <x:c r="S291" s="40"/>
    </x:row>
    <x:row r="292" spans="1:21" ht="40" customHeight="1">
      <x:c r="A292" s="19">
        <x:v>286</x:v>
      </x:c>
      <x:c r="B292" s="19" t="s">
        <x:v>41</x:v>
      </x:c>
      <x:c r="C292" s="19" t="s">
        <x:v>42</x:v>
      </x:c>
      <x:c r="D292" s="19" t="s">
        <x:v>48</x:v>
      </x:c>
      <x:c r="E292" s="19" t="s">
        <x:v>179</x:v>
      </x:c>
      <x:c r="F292" s="19"/>
      <x:c r="G292" s="19" t="s">
        <x:v>1200</x:v>
      </x:c>
      <x:c r="H292" s="19" t="s">
        <x:v>28</x:v>
      </x:c>
      <x:c r="I292" s="19" t="s">
        <x:v>179</x:v>
      </x:c>
      <x:c r="J292" s="19" t="s">
        <x:v>53</x:v>
      </x:c>
      <x:c r="K292" s="19" t="s">
        <x:v>30</x:v>
      </x:c>
      <x:c r="L292" s="19" t="s">
        <x:v>31</x:v>
      </x:c>
      <x:c r="M292" s="19" t="s">
        <x:v>1201</x:v>
      </x:c>
      <x:c r="N292" s="19">
        <x:v>6</x:v>
      </x:c>
      <x:c r="O292" s="19">
        <x:v>6</x:v>
      </x:c>
      <x:c r="P292" s="19"/>
      <x:c r="Q292" s="19" t="s">
        <x:v>1165</x:v>
      </x:c>
      <x:c r="R292" s="19" t="s">
        <x:v>1166</x:v>
      </x:c>
      <x:c r="S292" s="40"/>
    </x:row>
    <x:row r="293" spans="1:21" ht="40" customHeight="1">
      <x:c r="A293" s="19">
        <x:v>287</x:v>
      </x:c>
      <x:c r="B293" s="19" t="s">
        <x:v>41</x:v>
      </x:c>
      <x:c r="C293" s="19" t="s">
        <x:v>42</x:v>
      </x:c>
      <x:c r="D293" s="19" t="s">
        <x:v>48</x:v>
      </x:c>
      <x:c r="E293" s="19" t="s">
        <x:v>172</x:v>
      </x:c>
      <x:c r="F293" s="19"/>
      <x:c r="G293" s="19" t="s">
        <x:v>1202</x:v>
      </x:c>
      <x:c r="H293" s="19" t="s">
        <x:v>28</x:v>
      </x:c>
      <x:c r="I293" s="19" t="s">
        <x:v>172</x:v>
      </x:c>
      <x:c r="J293" s="19" t="s">
        <x:v>53</x:v>
      </x:c>
      <x:c r="K293" s="19" t="s">
        <x:v>30</x:v>
      </x:c>
      <x:c r="L293" s="19" t="s">
        <x:v>31</x:v>
      </x:c>
      <x:c r="M293" s="19" t="s">
        <x:v>1203</x:v>
      </x:c>
      <x:c r="N293" s="19">
        <x:v>4.8</x:v>
      </x:c>
      <x:c r="O293" s="19">
        <x:v>4.8</x:v>
      </x:c>
      <x:c r="P293" s="19"/>
      <x:c r="Q293" s="19" t="s">
        <x:v>1165</x:v>
      </x:c>
      <x:c r="R293" s="19" t="s">
        <x:v>1166</x:v>
      </x:c>
      <x:c r="S293" s="40"/>
    </x:row>
    <x:row r="294" spans="1:21" ht="40" customHeight="1">
      <x:c r="A294" s="19">
        <x:v>288</x:v>
      </x:c>
      <x:c r="B294" s="19" t="s">
        <x:v>41</x:v>
      </x:c>
      <x:c r="C294" s="19" t="s">
        <x:v>42</x:v>
      </x:c>
      <x:c r="D294" s="19" t="s">
        <x:v>48</x:v>
      </x:c>
      <x:c r="E294" s="19" t="s">
        <x:v>168</x:v>
      </x:c>
      <x:c r="F294" s="19"/>
      <x:c r="G294" s="19" t="s">
        <x:v>1204</x:v>
      </x:c>
      <x:c r="H294" s="19" t="s">
        <x:v>28</x:v>
      </x:c>
      <x:c r="I294" s="19" t="s">
        <x:v>168</x:v>
      </x:c>
      <x:c r="J294" s="19" t="s">
        <x:v>53</x:v>
      </x:c>
      <x:c r="K294" s="19" t="s">
        <x:v>30</x:v>
      </x:c>
      <x:c r="L294" s="19" t="s">
        <x:v>31</x:v>
      </x:c>
      <x:c r="M294" s="19" t="s">
        <x:v>1184</x:v>
      </x:c>
      <x:c r="N294" s="19">
        <x:v>18</x:v>
      </x:c>
      <x:c r="O294" s="19">
        <x:v>18</x:v>
      </x:c>
      <x:c r="P294" s="19"/>
      <x:c r="Q294" s="19" t="s">
        <x:v>1165</x:v>
      </x:c>
      <x:c r="R294" s="19" t="s">
        <x:v>1166</x:v>
      </x:c>
      <x:c r="S294" s="40"/>
    </x:row>
    <x:row r="295" spans="1:21" ht="42" customHeight="1">
      <x:c r="A295" s="19">
        <x:v>289</x:v>
      </x:c>
      <x:c r="B295" s="19" t="s">
        <x:v>41</x:v>
      </x:c>
      <x:c r="C295" s="19" t="s">
        <x:v>42</x:v>
      </x:c>
      <x:c r="D295" s="19" t="s">
        <x:v>48</x:v>
      </x:c>
      <x:c r="E295" s="19" t="s">
        <x:v>92</x:v>
      </x:c>
      <x:c r="F295" s="19"/>
      <x:c r="G295" s="19" t="s">
        <x:v>1205</x:v>
      </x:c>
      <x:c r="H295" s="19" t="s">
        <x:v>28</x:v>
      </x:c>
      <x:c r="I295" s="19" t="s">
        <x:v>92</x:v>
      </x:c>
      <x:c r="J295" s="19" t="s">
        <x:v>53</x:v>
      </x:c>
      <x:c r="K295" s="19" t="s">
        <x:v>30</x:v>
      </x:c>
      <x:c r="L295" s="19" t="s">
        <x:v>31</x:v>
      </x:c>
      <x:c r="M295" s="19" t="s">
        <x:v>1206</x:v>
      </x:c>
      <x:c r="N295" s="19">
        <x:v>9.6</x:v>
      </x:c>
      <x:c r="O295" s="19">
        <x:v>9.6</x:v>
      </x:c>
      <x:c r="P295" s="19"/>
      <x:c r="Q295" s="19" t="s">
        <x:v>1165</x:v>
      </x:c>
      <x:c r="R295" s="19" t="s">
        <x:v>1166</x:v>
      </x:c>
      <x:c r="S295" s="40"/>
    </x:row>
    <x:row r="296" spans="1:21" ht="45" customHeight="1">
      <x:c r="A296" s="19">
        <x:v>290</x:v>
      </x:c>
      <x:c r="B296" s="21" t="s">
        <x:v>1207</x:v>
      </x:c>
      <x:c r="C296" s="21" t="s">
        <x:v>1208</x:v>
      </x:c>
      <x:c r="D296" s="21" t="s">
        <x:v>1209</x:v>
      </x:c>
      <x:c r="E296" s="21" t="s">
        <x:v>1210</x:v>
      </x:c>
      <x:c r="F296" s="21" t="s">
        <x:v>1211</x:v>
      </x:c>
      <x:c r="G296" s="21" t="s">
        <x:v>1212</x:v>
      </x:c>
      <x:c r="H296" s="21" t="s">
        <x:v>1213</x:v>
      </x:c>
      <x:c r="I296" s="21" t="s">
        <x:v>1214</x:v>
      </x:c>
      <x:c r="J296" s="21" t="s">
        <x:v>1215</x:v>
      </x:c>
      <x:c r="K296" s="21" t="s">
        <x:v>1216</x:v>
      </x:c>
      <x:c r="L296" s="19" t="s">
        <x:v>31</x:v>
      </x:c>
      <x:c r="M296" s="21" t="s">
        <x:v>1217</x:v>
      </x:c>
      <x:c r="N296" s="21">
        <x:v>21</x:v>
      </x:c>
      <x:c r="O296" s="21">
        <x:v>21</x:v>
      </x:c>
      <x:c r="P296" s="21"/>
      <x:c r="Q296" s="21" t="s">
        <x:v>1218</x:v>
      </x:c>
      <x:c r="R296" s="21" t="s">
        <x:v>1000</x:v>
      </x:c>
      <x:c r="S296" s="40"/>
    </x:row>
    <x:row r="297" spans="1:21" ht="45" customHeight="1">
      <x:c r="A297" s="19">
        <x:v>291</x:v>
      </x:c>
      <x:c r="B297" s="21" t="s">
        <x:v>1219</x:v>
      </x:c>
      <x:c r="C297" s="21" t="s">
        <x:v>1220</x:v>
      </x:c>
      <x:c r="D297" s="21" t="s">
        <x:v>1209</x:v>
      </x:c>
      <x:c r="E297" s="21" t="s">
        <x:v>1221</x:v>
      </x:c>
      <x:c r="F297" s="21" t="s">
        <x:v>1222</x:v>
      </x:c>
      <x:c r="G297" s="21" t="s">
        <x:v>1223</x:v>
      </x:c>
      <x:c r="H297" s="21" t="s">
        <x:v>1224</x:v>
      </x:c>
      <x:c r="I297" s="21" t="s">
        <x:v>1225</x:v>
      </x:c>
      <x:c r="J297" s="21" t="s">
        <x:v>1226</x:v>
      </x:c>
      <x:c r="K297" s="21" t="s">
        <x:v>1227</x:v>
      </x:c>
      <x:c r="L297" s="19" t="s">
        <x:v>31</x:v>
      </x:c>
      <x:c r="M297" s="21" t="s">
        <x:v>1217</x:v>
      </x:c>
      <x:c r="N297" s="21">
        <x:v>18</x:v>
      </x:c>
      <x:c r="O297" s="21">
        <x:v>18</x:v>
      </x:c>
      <x:c r="P297" s="21"/>
      <x:c r="Q297" s="21" t="s">
        <x:v>1218</x:v>
      </x:c>
      <x:c r="R297" s="21" t="s">
        <x:v>1000</x:v>
      </x:c>
      <x:c r="S297" s="40"/>
    </x:row>
    <x:row r="298" spans="1:21" ht="45" customHeight="1">
      <x:c r="A298" s="19">
        <x:v>292</x:v>
      </x:c>
      <x:c r="B298" s="21" t="s">
        <x:v>1228</x:v>
      </x:c>
      <x:c r="C298" s="21" t="s">
        <x:v>1229</x:v>
      </x:c>
      <x:c r="D298" s="21" t="s">
        <x:v>1209</x:v>
      </x:c>
      <x:c r="E298" s="21" t="s">
        <x:v>1230</x:v>
      </x:c>
      <x:c r="F298" s="21" t="s">
        <x:v>1231</x:v>
      </x:c>
      <x:c r="G298" s="21" t="s">
        <x:v>1232</x:v>
      </x:c>
      <x:c r="H298" s="21" t="s">
        <x:v>1233</x:v>
      </x:c>
      <x:c r="I298" s="21" t="s">
        <x:v>1234</x:v>
      </x:c>
      <x:c r="J298" s="21" t="s">
        <x:v>1235</x:v>
      </x:c>
      <x:c r="K298" s="21" t="s">
        <x:v>1236</x:v>
      </x:c>
      <x:c r="L298" s="19" t="s">
        <x:v>31</x:v>
      </x:c>
      <x:c r="M298" s="21" t="s">
        <x:v>1217</x:v>
      </x:c>
      <x:c r="N298" s="21">
        <x:v>18</x:v>
      </x:c>
      <x:c r="O298" s="21">
        <x:v>18</x:v>
      </x:c>
      <x:c r="P298" s="21"/>
      <x:c r="Q298" s="21" t="s">
        <x:v>1218</x:v>
      </x:c>
      <x:c r="R298" s="21" t="s">
        <x:v>1000</x:v>
      </x:c>
      <x:c r="S298" s="40"/>
    </x:row>
    <x:row r="299" spans="1:21" ht="45" customHeight="1">
      <x:c r="A299" s="19">
        <x:v>293</x:v>
      </x:c>
      <x:c r="B299" s="21" t="s">
        <x:v>1237</x:v>
      </x:c>
      <x:c r="C299" s="21" t="s">
        <x:v>1238</x:v>
      </x:c>
      <x:c r="D299" s="21" t="s">
        <x:v>1209</x:v>
      </x:c>
      <x:c r="E299" s="21" t="s">
        <x:v>1239</x:v>
      </x:c>
      <x:c r="F299" s="21" t="s">
        <x:v>1240</x:v>
      </x:c>
      <x:c r="G299" s="21" t="s">
        <x:v>1241</x:v>
      </x:c>
      <x:c r="H299" s="21" t="s">
        <x:v>1242</x:v>
      </x:c>
      <x:c r="I299" s="21" t="s">
        <x:v>1243</x:v>
      </x:c>
      <x:c r="J299" s="21" t="s">
        <x:v>1244</x:v>
      </x:c>
      <x:c r="K299" s="21" t="s">
        <x:v>1245</x:v>
      </x:c>
      <x:c r="L299" s="19" t="s">
        <x:v>31</x:v>
      </x:c>
      <x:c r="M299" s="21" t="s">
        <x:v>1217</x:v>
      </x:c>
      <x:c r="N299" s="21">
        <x:v>2</x:v>
      </x:c>
      <x:c r="O299" s="21">
        <x:v>2</x:v>
      </x:c>
      <x:c r="P299" s="21"/>
      <x:c r="Q299" s="21" t="s">
        <x:v>1218</x:v>
      </x:c>
      <x:c r="R299" s="21" t="s">
        <x:v>1000</x:v>
      </x:c>
      <x:c r="S299" s="40"/>
    </x:row>
    <x:row r="300" spans="1:21" ht="45" customHeight="1">
      <x:c r="A300" s="19">
        <x:v>294</x:v>
      </x:c>
      <x:c r="B300" s="21" t="s">
        <x:v>1246</x:v>
      </x:c>
      <x:c r="C300" s="21" t="s">
        <x:v>1247</x:v>
      </x:c>
      <x:c r="D300" s="21" t="s">
        <x:v>1248</x:v>
      </x:c>
      <x:c r="E300" s="21" t="s">
        <x:v>1249</x:v>
      </x:c>
      <x:c r="F300" s="21" t="s">
        <x:v>570</x:v>
      </x:c>
      <x:c r="G300" s="21" t="s">
        <x:v>1250</x:v>
      </x:c>
      <x:c r="H300" s="21" t="s">
        <x:v>1251</x:v>
      </x:c>
      <x:c r="I300" s="21" t="s">
        <x:v>1252</x:v>
      </x:c>
      <x:c r="J300" s="21" t="s">
        <x:v>1253</x:v>
      </x:c>
      <x:c r="K300" s="21" t="s">
        <x:v>1254</x:v>
      </x:c>
      <x:c r="L300" s="19" t="s">
        <x:v>31</x:v>
      </x:c>
      <x:c r="M300" s="21" t="s">
        <x:v>1255</x:v>
      </x:c>
      <x:c r="N300" s="21">
        <x:v>41</x:v>
      </x:c>
      <x:c r="O300" s="21">
        <x:v>41</x:v>
      </x:c>
      <x:c r="P300" s="21"/>
      <x:c r="Q300" s="21" t="s">
        <x:v>1256</x:v>
      </x:c>
      <x:c r="R300" s="21" t="s">
        <x:v>1000</x:v>
      </x:c>
      <x:c r="S300" s="40"/>
    </x:row>
    <x:row r="301" spans="1:21" ht="84" customHeight="1">
      <x:c r="A301" s="19">
        <x:v>295</x:v>
      </x:c>
      <x:c r="B301" s="21" t="s">
        <x:v>689</x:v>
      </x:c>
      <x:c r="C301" s="21" t="s">
        <x:v>690</x:v>
      </x:c>
      <x:c r="D301" s="21" t="s">
        <x:v>691</x:v>
      </x:c>
      <x:c r="E301" s="21" t="s">
        <x:v>26</x:v>
      </x:c>
      <x:c r="F301" s="21"/>
      <x:c r="G301" s="21" t="s">
        <x:v>691</x:v>
      </x:c>
      <x:c r="H301" s="21" t="s">
        <x:v>28</x:v>
      </x:c>
      <x:c r="I301" s="21" t="s">
        <x:v>26</x:v>
      </x:c>
      <x:c r="J301" s="21" t="s">
        <x:v>780</x:v>
      </x:c>
      <x:c r="K301" s="21" t="s">
        <x:v>30</x:v>
      </x:c>
      <x:c r="L301" s="19" t="s">
        <x:v>31</x:v>
      </x:c>
      <x:c r="M301" s="21" t="s">
        <x:v>693</x:v>
      </x:c>
      <x:c r="N301" s="21">
        <x:v>156</x:v>
      </x:c>
      <x:c r="O301" s="21">
        <x:v>156</x:v>
      </x:c>
      <x:c r="P301" s="21"/>
      <x:c r="Q301" s="21" t="s">
        <x:v>694</x:v>
      </x:c>
      <x:c r="R301" s="21" t="s">
        <x:v>695</x:v>
      </x:c>
      <x:c r="S301" s="40"/>
    </x:row>
    <x:row r="302" spans="1:21" ht="57" customHeight="1">
      <x:c r="A302" s="19">
        <x:v>296</x:v>
      </x:c>
      <x:c r="B302" s="21" t="s">
        <x:v>24</x:v>
      </x:c>
      <x:c r="C302" s="21" t="s">
        <x:v>799</x:v>
      </x:c>
      <x:c r="D302" s="21" t="s">
        <x:v>800</x:v>
      </x:c>
      <x:c r="E302" s="35" t="s">
        <x:v>26</x:v>
      </x:c>
      <x:c r="F302" s="21"/>
      <x:c r="G302" s="21" t="s">
        <x:v>1257</x:v>
      </x:c>
      <x:c r="H302" s="21" t="s">
        <x:v>28</x:v>
      </x:c>
      <x:c r="I302" s="21" t="s">
        <x:v>26</x:v>
      </x:c>
      <x:c r="J302" s="21" t="s">
        <x:v>780</x:v>
      </x:c>
      <x:c r="K302" s="21" t="s">
        <x:v>30</x:v>
      </x:c>
      <x:c r="L302" s="19" t="s">
        <x:v>31</x:v>
      </x:c>
      <x:c r="M302" s="21" t="s">
        <x:v>1257</x:v>
      </x:c>
      <x:c r="N302" s="21">
        <x:v>164</x:v>
      </x:c>
      <x:c r="O302" s="21">
        <x:v>164</x:v>
      </x:c>
      <x:c r="P302" s="21"/>
      <x:c r="Q302" s="21" t="s">
        <x:v>802</x:v>
      </x:c>
      <x:c r="R302" s="21" t="s">
        <x:v>803</x:v>
      </x:c>
      <x:c r="S302" s="40"/>
    </x:row>
    <x:row r="303" spans="1:21" ht="77" customHeight="1">
      <x:c r="A303" s="19">
        <x:v>297</x:v>
      </x:c>
      <x:c r="B303" s="21" t="s">
        <x:v>41</x:v>
      </x:c>
      <x:c r="C303" s="21" t="s">
        <x:v>220</x:v>
      </x:c>
      <x:c r="D303" s="21" t="s">
        <x:v>338</x:v>
      </x:c>
      <x:c r="E303" s="21" t="s">
        <x:v>1258</x:v>
      </x:c>
      <x:c r="F303" s="21" t="s">
        <x:v>1259</x:v>
      </x:c>
      <x:c r="G303" s="21" t="s">
        <x:v>1260</x:v>
      </x:c>
      <x:c r="H303" s="21" t="s">
        <x:v>1261</x:v>
      </x:c>
      <x:c r="I303" s="21" t="s">
        <x:v>1259</x:v>
      </x:c>
      <x:c r="J303" s="21" t="s">
        <x:v>437</x:v>
      </x:c>
      <x:c r="K303" s="21" t="s">
        <x:v>30</x:v>
      </x:c>
      <x:c r="L303" s="21" t="s">
        <x:v>1262</x:v>
      </x:c>
      <x:c r="M303" s="48" t="s">
        <x:v>1263</x:v>
      </x:c>
      <x:c r="N303" s="21">
        <x:v>526</x:v>
      </x:c>
      <x:c r="O303" s="21">
        <x:v>526</x:v>
      </x:c>
      <x:c r="P303" s="21"/>
      <x:c r="Q303" s="21" t="s">
        <x:v>1264</x:v>
      </x:c>
      <x:c r="R303" s="21" t="s">
        <x:v>1265</x:v>
      </x:c>
      <x:c r="S303" s="40"/>
    </x:row>
    <x:row r="304" spans="1:21" ht="115.5" customHeight="1">
      <x:c r="A304" s="19">
        <x:v>298</x:v>
      </x:c>
      <x:c r="B304" s="19" t="s">
        <x:v>41</x:v>
      </x:c>
      <x:c r="C304" s="57" t="s">
        <x:v>1266</x:v>
      </x:c>
      <x:c r="D304" s="57" t="s">
        <x:v>1267</x:v>
      </x:c>
      <x:c r="E304" s="58" t="s">
        <x:v>172</x:v>
      </x:c>
      <x:c r="F304" s="57" t="s">
        <x:v>1268</x:v>
      </x:c>
      <x:c r="G304" s="58" t="s">
        <x:v>1269</x:v>
      </x:c>
      <x:c r="H304" s="19" t="s">
        <x:v>28</x:v>
      </x:c>
      <x:c r="I304" s="57" t="s">
        <x:v>1268</x:v>
      </x:c>
      <x:c r="J304" s="19" t="s">
        <x:v>53</x:v>
      </x:c>
      <x:c r="K304" s="19" t="s">
        <x:v>30</x:v>
      </x:c>
      <x:c r="L304" s="60" t="s">
        <x:v>1270</x:v>
      </x:c>
      <x:c r="M304" s="62" t="s">
        <x:v>1271</x:v>
      </x:c>
      <x:c r="N304" s="63">
        <x:v>217</x:v>
      </x:c>
      <x:c r="O304" s="63">
        <x:v>180</x:v>
      </x:c>
      <x:c r="P304" s="63">
        <x:v>37</x:v>
      </x:c>
      <x:c r="Q304" s="62" t="s">
        <x:v>1272</x:v>
      </x:c>
      <x:c r="R304" s="62" t="s">
        <x:v>1273</x:v>
      </x:c>
      <x:c r="S304" s="40"/>
    </x:row>
    <x:row r="305" spans="1:21" ht="73.5" customHeight="1">
      <x:c r="A305" s="19">
        <x:v>299</x:v>
      </x:c>
      <x:c r="B305" s="19" t="s">
        <x:v>41</x:v>
      </x:c>
      <x:c r="C305" s="57" t="s">
        <x:v>1266</x:v>
      </x:c>
      <x:c r="D305" s="57" t="s">
        <x:v>1267</x:v>
      </x:c>
      <x:c r="E305" s="58" t="s">
        <x:v>179</x:v>
      </x:c>
      <x:c r="F305" s="19" t="s">
        <x:v>284</x:v>
      </x:c>
      <x:c r="G305" s="58" t="s">
        <x:v>1269</x:v>
      </x:c>
      <x:c r="H305" s="19" t="s">
        <x:v>28</x:v>
      </x:c>
      <x:c r="I305" s="19" t="s">
        <x:v>284</x:v>
      </x:c>
      <x:c r="J305" s="19" t="s">
        <x:v>53</x:v>
      </x:c>
      <x:c r="K305" s="19" t="s">
        <x:v>30</x:v>
      </x:c>
      <x:c r="L305" s="60" t="s">
        <x:v>1274</x:v>
      </x:c>
      <x:c r="M305" s="62" t="s">
        <x:v>1275</x:v>
      </x:c>
      <x:c r="N305" s="63">
        <x:v>184</x:v>
      </x:c>
      <x:c r="O305" s="63">
        <x:v>170</x:v>
      </x:c>
      <x:c r="P305" s="63">
        <x:v>14</x:v>
      </x:c>
      <x:c r="Q305" s="62" t="s">
        <x:v>1276</x:v>
      </x:c>
      <x:c r="R305" s="62" t="s">
        <x:v>1277</x:v>
      </x:c>
      <x:c r="S305" s="40"/>
    </x:row>
    <x:row r="306" spans="1:21" ht="105" customHeight="1">
      <x:c r="A306" s="19">
        <x:v>300</x:v>
      </x:c>
      <x:c r="B306" s="19" t="s">
        <x:v>41</x:v>
      </x:c>
      <x:c r="C306" s="57" t="s">
        <x:v>1266</x:v>
      </x:c>
      <x:c r="D306" s="57" t="s">
        <x:v>1267</x:v>
      </x:c>
      <x:c r="E306" s="58" t="s">
        <x:v>179</x:v>
      </x:c>
      <x:c r="F306" s="19" t="s">
        <x:v>284</x:v>
      </x:c>
      <x:c r="G306" s="58" t="s">
        <x:v>1269</x:v>
      </x:c>
      <x:c r="H306" s="19" t="s">
        <x:v>28</x:v>
      </x:c>
      <x:c r="I306" s="19" t="s">
        <x:v>284</x:v>
      </x:c>
      <x:c r="J306" s="19" t="s">
        <x:v>53</x:v>
      </x:c>
      <x:c r="K306" s="19" t="s">
        <x:v>30</x:v>
      </x:c>
      <x:c r="L306" s="60" t="s">
        <x:v>1278</x:v>
      </x:c>
      <x:c r="M306" s="62" t="s">
        <x:v>1279</x:v>
      </x:c>
      <x:c r="N306" s="63">
        <x:v>187</x:v>
      </x:c>
      <x:c r="O306" s="63">
        <x:v>150</x:v>
      </x:c>
      <x:c r="P306" s="63">
        <x:v>37</x:v>
      </x:c>
      <x:c r="Q306" s="62" t="s">
        <x:v>1280</x:v>
      </x:c>
      <x:c r="R306" s="62" t="s">
        <x:v>1281</x:v>
      </x:c>
      <x:c r="S306" s="40"/>
    </x:row>
    <x:row r="307" spans="1:21" ht="84" customHeight="1">
      <x:c r="A307" s="19">
        <x:v>301</x:v>
      </x:c>
      <x:c r="B307" s="19" t="s">
        <x:v>41</x:v>
      </x:c>
      <x:c r="C307" s="57" t="s">
        <x:v>1266</x:v>
      </x:c>
      <x:c r="D307" s="57" t="s">
        <x:v>1267</x:v>
      </x:c>
      <x:c r="E307" s="58" t="s">
        <x:v>179</x:v>
      </x:c>
      <x:c r="F307" s="19" t="s">
        <x:v>1282</x:v>
      </x:c>
      <x:c r="G307" s="58" t="s">
        <x:v>1269</x:v>
      </x:c>
      <x:c r="H307" s="19" t="s">
        <x:v>28</x:v>
      </x:c>
      <x:c r="I307" s="19" t="s">
        <x:v>1282</x:v>
      </x:c>
      <x:c r="J307" s="19" t="s">
        <x:v>53</x:v>
      </x:c>
      <x:c r="K307" s="19" t="s">
        <x:v>30</x:v>
      </x:c>
      <x:c r="L307" s="60" t="s">
        <x:v>1283</x:v>
      </x:c>
      <x:c r="M307" s="62" t="s">
        <x:v>1284</x:v>
      </x:c>
      <x:c r="N307" s="63">
        <x:v>158</x:v>
      </x:c>
      <x:c r="O307" s="63">
        <x:v>125</x:v>
      </x:c>
      <x:c r="P307" s="63">
        <x:v>33</x:v>
      </x:c>
      <x:c r="Q307" s="62" t="s">
        <x:v>1285</x:v>
      </x:c>
      <x:c r="R307" s="62" t="s">
        <x:v>1286</x:v>
      </x:c>
      <x:c r="S307" s="40"/>
    </x:row>
    <x:row r="308" spans="1:21" ht="94.5" customHeight="1">
      <x:c r="A308" s="19">
        <x:v>302</x:v>
      </x:c>
      <x:c r="B308" s="19" t="s">
        <x:v>41</x:v>
      </x:c>
      <x:c r="C308" s="57" t="s">
        <x:v>1266</x:v>
      </x:c>
      <x:c r="D308" s="57" t="s">
        <x:v>1267</x:v>
      </x:c>
      <x:c r="E308" s="58" t="s">
        <x:v>179</x:v>
      </x:c>
      <x:c r="F308" s="19" t="s">
        <x:v>1282</x:v>
      </x:c>
      <x:c r="G308" s="58" t="s">
        <x:v>1269</x:v>
      </x:c>
      <x:c r="H308" s="19" t="s">
        <x:v>28</x:v>
      </x:c>
      <x:c r="I308" s="19" t="s">
        <x:v>1282</x:v>
      </x:c>
      <x:c r="J308" s="19" t="s">
        <x:v>53</x:v>
      </x:c>
      <x:c r="K308" s="19" t="s">
        <x:v>30</x:v>
      </x:c>
      <x:c r="L308" s="60" t="s">
        <x:v>1287</x:v>
      </x:c>
      <x:c r="M308" s="62" t="s">
        <x:v>1288</x:v>
      </x:c>
      <x:c r="N308" s="63">
        <x:v>154</x:v>
      </x:c>
      <x:c r="O308" s="63">
        <x:v>110</x:v>
      </x:c>
      <x:c r="P308" s="63">
        <x:v>44</x:v>
      </x:c>
      <x:c r="Q308" s="62" t="s">
        <x:v>1289</x:v>
      </x:c>
      <x:c r="R308" s="62" t="s">
        <x:v>1290</x:v>
      </x:c>
      <x:c r="S308" s="40"/>
    </x:row>
    <x:row r="309" spans="1:21" ht="84" customHeight="1">
      <x:c r="A309" s="19">
        <x:v>303</x:v>
      </x:c>
      <x:c r="B309" s="19" t="s">
        <x:v>41</x:v>
      </x:c>
      <x:c r="C309" s="57" t="s">
        <x:v>1266</x:v>
      </x:c>
      <x:c r="D309" s="57" t="s">
        <x:v>1267</x:v>
      </x:c>
      <x:c r="E309" s="58" t="s">
        <x:v>179</x:v>
      </x:c>
      <x:c r="F309" s="19" t="s">
        <x:v>284</x:v>
      </x:c>
      <x:c r="G309" s="58" t="s">
        <x:v>1269</x:v>
      </x:c>
      <x:c r="H309" s="19" t="s">
        <x:v>28</x:v>
      </x:c>
      <x:c r="I309" s="19" t="s">
        <x:v>284</x:v>
      </x:c>
      <x:c r="J309" s="19" t="s">
        <x:v>53</x:v>
      </x:c>
      <x:c r="K309" s="19" t="s">
        <x:v>30</x:v>
      </x:c>
      <x:c r="L309" s="60" t="s">
        <x:v>1291</x:v>
      </x:c>
      <x:c r="M309" s="62" t="s">
        <x:v>1292</x:v>
      </x:c>
      <x:c r="N309" s="63">
        <x:v>109</x:v>
      </x:c>
      <x:c r="O309" s="63">
        <x:v>90</x:v>
      </x:c>
      <x:c r="P309" s="63">
        <x:v>19</x:v>
      </x:c>
      <x:c r="Q309" s="62" t="s">
        <x:v>1293</x:v>
      </x:c>
      <x:c r="R309" s="62" t="s">
        <x:v>1294</x:v>
      </x:c>
      <x:c r="S309" s="40"/>
    </x:row>
    <x:row r="310" spans="1:21" ht="73.5" customHeight="1">
      <x:c r="A310" s="19">
        <x:v>304</x:v>
      </x:c>
      <x:c r="B310" s="19" t="s">
        <x:v>41</x:v>
      </x:c>
      <x:c r="C310" s="57" t="s">
        <x:v>1266</x:v>
      </x:c>
      <x:c r="D310" s="57" t="s">
        <x:v>1267</x:v>
      </x:c>
      <x:c r="E310" s="58" t="s">
        <x:v>172</x:v>
      </x:c>
      <x:c r="F310" s="19" t="s">
        <x:v>696</x:v>
      </x:c>
      <x:c r="G310" s="58" t="s">
        <x:v>1269</x:v>
      </x:c>
      <x:c r="H310" s="19" t="s">
        <x:v>28</x:v>
      </x:c>
      <x:c r="I310" s="19" t="s">
        <x:v>696</x:v>
      </x:c>
      <x:c r="J310" s="19" t="s">
        <x:v>53</x:v>
      </x:c>
      <x:c r="K310" s="19" t="s">
        <x:v>30</x:v>
      </x:c>
      <x:c r="L310" s="60" t="s">
        <x:v>1295</x:v>
      </x:c>
      <x:c r="M310" s="62" t="s">
        <x:v>1296</x:v>
      </x:c>
      <x:c r="N310" s="63">
        <x:v>60</x:v>
      </x:c>
      <x:c r="O310" s="63">
        <x:v>50</x:v>
      </x:c>
      <x:c r="P310" s="63">
        <x:v>10</x:v>
      </x:c>
      <x:c r="Q310" s="62" t="s">
        <x:v>1297</x:v>
      </x:c>
      <x:c r="R310" s="62" t="s">
        <x:v>1298</x:v>
      </x:c>
      <x:c r="S310" s="40"/>
    </x:row>
    <x:row r="311" spans="1:21" ht="94.5" customHeight="1">
      <x:c r="A311" s="19">
        <x:v>305</x:v>
      </x:c>
      <x:c r="B311" s="19" t="s">
        <x:v>41</x:v>
      </x:c>
      <x:c r="C311" s="57" t="s">
        <x:v>1266</x:v>
      </x:c>
      <x:c r="D311" s="57" t="s">
        <x:v>1267</x:v>
      </x:c>
      <x:c r="E311" s="58" t="s">
        <x:v>105</x:v>
      </x:c>
      <x:c r="F311" s="19" t="s">
        <x:v>1299</x:v>
      </x:c>
      <x:c r="G311" s="58" t="s">
        <x:v>1269</x:v>
      </x:c>
      <x:c r="H311" s="19" t="s">
        <x:v>28</x:v>
      </x:c>
      <x:c r="I311" s="19" t="s">
        <x:v>1299</x:v>
      </x:c>
      <x:c r="J311" s="19" t="s">
        <x:v>53</x:v>
      </x:c>
      <x:c r="K311" s="19" t="s">
        <x:v>30</x:v>
      </x:c>
      <x:c r="L311" s="60" t="s">
        <x:v>1300</x:v>
      </x:c>
      <x:c r="M311" s="62" t="s">
        <x:v>1301</x:v>
      </x:c>
      <x:c r="N311" s="63">
        <x:v>120</x:v>
      </x:c>
      <x:c r="O311" s="63">
        <x:v>100</x:v>
      </x:c>
      <x:c r="P311" s="63">
        <x:v>20</x:v>
      </x:c>
      <x:c r="Q311" s="62" t="s">
        <x:v>1302</x:v>
      </x:c>
      <x:c r="R311" s="62" t="s">
        <x:v>1303</x:v>
      </x:c>
      <x:c r="S311" s="40"/>
    </x:row>
    <x:row r="312" spans="1:21" ht="63" customHeight="1">
      <x:c r="A312" s="19">
        <x:v>306</x:v>
      </x:c>
      <x:c r="B312" s="19" t="s">
        <x:v>41</x:v>
      </x:c>
      <x:c r="C312" s="57" t="s">
        <x:v>1266</x:v>
      </x:c>
      <x:c r="D312" s="57" t="s">
        <x:v>1267</x:v>
      </x:c>
      <x:c r="E312" s="58" t="s">
        <x:v>179</x:v>
      </x:c>
      <x:c r="F312" s="19" t="s">
        <x:v>282</x:v>
      </x:c>
      <x:c r="G312" s="58" t="s">
        <x:v>1269</x:v>
      </x:c>
      <x:c r="H312" s="19" t="s">
        <x:v>28</x:v>
      </x:c>
      <x:c r="I312" s="19" t="s">
        <x:v>282</x:v>
      </x:c>
      <x:c r="J312" s="19" t="s">
        <x:v>53</x:v>
      </x:c>
      <x:c r="K312" s="19" t="s">
        <x:v>30</x:v>
      </x:c>
      <x:c r="L312" s="60" t="s">
        <x:v>1304</x:v>
      </x:c>
      <x:c r="M312" s="62" t="s">
        <x:v>1305</x:v>
      </x:c>
      <x:c r="N312" s="63">
        <x:v>154</x:v>
      </x:c>
      <x:c r="O312" s="63">
        <x:v>100</x:v>
      </x:c>
      <x:c r="P312" s="63">
        <x:v>54</x:v>
      </x:c>
      <x:c r="Q312" s="62" t="s">
        <x:v>1306</x:v>
      </x:c>
      <x:c r="R312" s="62" t="s">
        <x:v>1307</x:v>
      </x:c>
      <x:c r="S312" s="40"/>
    </x:row>
    <x:row r="313" spans="1:21" ht="73.5" customHeight="1">
      <x:c r="A313" s="19">
        <x:v>307</x:v>
      </x:c>
      <x:c r="B313" s="19" t="s">
        <x:v>41</x:v>
      </x:c>
      <x:c r="C313" s="57" t="s">
        <x:v>1266</x:v>
      </x:c>
      <x:c r="D313" s="57" t="s">
        <x:v>1267</x:v>
      </x:c>
      <x:c r="E313" s="58" t="s">
        <x:v>179</x:v>
      </x:c>
      <x:c r="F313" s="19" t="s">
        <x:v>284</x:v>
      </x:c>
      <x:c r="G313" s="58" t="s">
        <x:v>1269</x:v>
      </x:c>
      <x:c r="H313" s="19" t="s">
        <x:v>28</x:v>
      </x:c>
      <x:c r="I313" s="19" t="s">
        <x:v>284</x:v>
      </x:c>
      <x:c r="J313" s="19" t="s">
        <x:v>53</x:v>
      </x:c>
      <x:c r="K313" s="19" t="s">
        <x:v>30</x:v>
      </x:c>
      <x:c r="L313" s="60" t="s">
        <x:v>1308</x:v>
      </x:c>
      <x:c r="M313" s="62" t="s">
        <x:v>1309</x:v>
      </x:c>
      <x:c r="N313" s="63">
        <x:v>121</x:v>
      </x:c>
      <x:c r="O313" s="63">
        <x:v>100</x:v>
      </x:c>
      <x:c r="P313" s="63">
        <x:v>21</x:v>
      </x:c>
      <x:c r="Q313" s="62" t="s">
        <x:v>1310</x:v>
      </x:c>
      <x:c r="R313" s="62" t="s">
        <x:v>1311</x:v>
      </x:c>
      <x:c r="S313" s="40"/>
    </x:row>
    <x:row r="314" spans="1:21" ht="63" customHeight="1">
      <x:c r="A314" s="19">
        <x:v>308</x:v>
      </x:c>
      <x:c r="B314" s="19" t="s">
        <x:v>41</x:v>
      </x:c>
      <x:c r="C314" s="57" t="s">
        <x:v>1266</x:v>
      </x:c>
      <x:c r="D314" s="57" t="s">
        <x:v>1267</x:v>
      </x:c>
      <x:c r="E314" s="58" t="s">
        <x:v>179</x:v>
      </x:c>
      <x:c r="F314" s="19" t="s">
        <x:v>284</x:v>
      </x:c>
      <x:c r="G314" s="58" t="s">
        <x:v>1269</x:v>
      </x:c>
      <x:c r="H314" s="19" t="s">
        <x:v>28</x:v>
      </x:c>
      <x:c r="I314" s="19" t="s">
        <x:v>284</x:v>
      </x:c>
      <x:c r="J314" s="19" t="s">
        <x:v>53</x:v>
      </x:c>
      <x:c r="K314" s="19" t="s">
        <x:v>30</x:v>
      </x:c>
      <x:c r="L314" s="60" t="s">
        <x:v>1312</x:v>
      </x:c>
      <x:c r="M314" s="62" t="s">
        <x:v>1313</x:v>
      </x:c>
      <x:c r="N314" s="63">
        <x:v>123</x:v>
      </x:c>
      <x:c r="O314" s="63">
        <x:v>100</x:v>
      </x:c>
      <x:c r="P314" s="63">
        <x:v>23</x:v>
      </x:c>
      <x:c r="Q314" s="62" t="s">
        <x:v>1314</x:v>
      </x:c>
      <x:c r="R314" s="62" t="s">
        <x:v>1315</x:v>
      </x:c>
      <x:c r="S314" s="40"/>
    </x:row>
    <x:row r="315" spans="1:21" ht="136.5" customHeight="1">
      <x:c r="A315" s="19">
        <x:v>309</x:v>
      </x:c>
      <x:c r="B315" s="19" t="s">
        <x:v>41</x:v>
      </x:c>
      <x:c r="C315" s="57" t="s">
        <x:v>1266</x:v>
      </x:c>
      <x:c r="D315" s="57" t="s">
        <x:v>1267</x:v>
      </x:c>
      <x:c r="E315" s="58" t="s">
        <x:v>179</x:v>
      </x:c>
      <x:c r="F315" s="19" t="s">
        <x:v>1316</x:v>
      </x:c>
      <x:c r="G315" s="58" t="s">
        <x:v>1269</x:v>
      </x:c>
      <x:c r="H315" s="19" t="s">
        <x:v>28</x:v>
      </x:c>
      <x:c r="I315" s="19" t="s">
        <x:v>1316</x:v>
      </x:c>
      <x:c r="J315" s="19" t="s">
        <x:v>53</x:v>
      </x:c>
      <x:c r="K315" s="19" t="s">
        <x:v>30</x:v>
      </x:c>
      <x:c r="L315" s="60" t="s">
        <x:v>1317</x:v>
      </x:c>
      <x:c r="M315" s="62" t="s">
        <x:v>1318</x:v>
      </x:c>
      <x:c r="N315" s="63">
        <x:v>91</x:v>
      </x:c>
      <x:c r="O315" s="63">
        <x:v>75</x:v>
      </x:c>
      <x:c r="P315" s="63">
        <x:v>16</x:v>
      </x:c>
      <x:c r="Q315" s="62" t="s">
        <x:v>1319</x:v>
      </x:c>
      <x:c r="R315" s="62" t="s">
        <x:v>1320</x:v>
      </x:c>
      <x:c r="S315" s="40"/>
    </x:row>
    <x:row r="316" spans="1:21" ht="105" customHeight="1">
      <x:c r="A316" s="19">
        <x:v>310</x:v>
      </x:c>
      <x:c r="B316" s="19" t="s">
        <x:v>41</x:v>
      </x:c>
      <x:c r="C316" s="57" t="s">
        <x:v>1266</x:v>
      </x:c>
      <x:c r="D316" s="57" t="s">
        <x:v>1267</x:v>
      </x:c>
      <x:c r="E316" s="58" t="s">
        <x:v>172</x:v>
      </x:c>
      <x:c r="F316" s="19" t="s">
        <x:v>1321</x:v>
      </x:c>
      <x:c r="G316" s="58" t="s">
        <x:v>1269</x:v>
      </x:c>
      <x:c r="H316" s="19" t="s">
        <x:v>28</x:v>
      </x:c>
      <x:c r="I316" s="19" t="s">
        <x:v>1321</x:v>
      </x:c>
      <x:c r="J316" s="19" t="s">
        <x:v>53</x:v>
      </x:c>
      <x:c r="K316" s="19" t="s">
        <x:v>30</x:v>
      </x:c>
      <x:c r="L316" s="60" t="s">
        <x:v>1322</x:v>
      </x:c>
      <x:c r="M316" s="62" t="s">
        <x:v>1323</x:v>
      </x:c>
      <x:c r="N316" s="63">
        <x:v>70</x:v>
      </x:c>
      <x:c r="O316" s="63">
        <x:v>50</x:v>
      </x:c>
      <x:c r="P316" s="63">
        <x:v>20</x:v>
      </x:c>
      <x:c r="Q316" s="62" t="s">
        <x:v>1324</x:v>
      </x:c>
      <x:c r="R316" s="62" t="s">
        <x:v>1325</x:v>
      </x:c>
      <x:c r="S316" s="40"/>
    </x:row>
    <x:row r="317" spans="1:21">
      <x:c r="E317" s="9"/>
      <x:c r="F317" s="10"/>
      <x:c r="I317" s="11"/>
      <x:c r="N317" s="10"/>
      <x:c r="O317" s="10"/>
      <x:c r="P317" s="10"/>
      <x:c r="Q317" s="11"/>
    </x:row>
    <x:row r="318" spans="1:21">
      <x:c r="E318" s="9"/>
      <x:c r="F318" s="10"/>
      <x:c r="I318" s="11"/>
      <x:c r="N318" s="10"/>
      <x:c r="O318" s="10"/>
      <x:c r="P318" s="10"/>
      <x:c r="Q318" s="11"/>
    </x:row>
    <x:row r="323" spans="1:21">
      <x:c r="E323" s="9"/>
      <x:c r="F323" s="10"/>
      <x:c r="I323" s="11"/>
      <x:c r="N323" s="10"/>
      <x:c r="O323" s="10"/>
      <x:c r="P323" s="10"/>
      <x:c r="Q323" s="11"/>
    </x:row>
  </x:sheetData>
  <x:sortState ref="A9:T22">
    <x:sortCondition ref="E9:E22"/>
  </x:sortState>
  <x:mergeCells count="24">
    <x:mergeCell ref="A1:C1"/>
    <x:mergeCell ref="A2:R2"/>
    <x:mergeCell ref="A3:Q3"/>
    <x:mergeCell ref="A4:A6"/>
    <x:mergeCell ref="B4:D4"/>
    <x:mergeCell ref="E4:E6"/>
    <x:mergeCell ref="F4:F6"/>
    <x:mergeCell ref="G4:G6"/>
    <x:mergeCell ref="H4:H6"/>
    <x:mergeCell ref="I4:I6"/>
    <x:mergeCell ref="J4:K4"/>
    <x:mergeCell ref="L4:L6"/>
    <x:mergeCell ref="M4:M6"/>
    <x:mergeCell ref="N4:P4"/>
    <x:mergeCell ref="Q4:Q6"/>
    <x:mergeCell ref="R4:R6"/>
    <x:mergeCell ref="S4:S6"/>
    <x:mergeCell ref="B5:B6"/>
    <x:mergeCell ref="C5:C6"/>
    <x:mergeCell ref="D5:D6"/>
    <x:mergeCell ref="J5:J6"/>
    <x:mergeCell ref="K5:K6"/>
    <x:mergeCell ref="N5:N6"/>
    <x:mergeCell ref="O5:P5"/>
  </x:mergeCells>
  <x:printOptions horizontalCentered="1" verticalCentered="1" headings="0" gridLines="0"/>
  <x:pageMargins left="0.196527777777778" right="0.0784722222222222" top="0.354166666666667" bottom="0.156944444444444" header="0.196527777777778" footer="0.511805555555556"/>
  <x:pageSetup paperSize="9" scale="75" pageOrder="downThenOver" orientation="landscape" blackAndWhite="0" draft="0" cellComments="none" errors="displayed" horizontalDpi="600"/>
  <x:headerFooter/>
  <x:drawing r:id="rId1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ap:HeadingPairs>
  <ap:TitlesOfParts>
    <vt:vector baseType="lpstr" size="4">
      <vt:lpstr>Sheet1</vt:lpstr>
      <vt:lpstr>Sheet1!_xlnm._FilterDatabase</vt:lpstr>
      <vt:lpstr>Sheet1!Print_Area</vt:lpstr>
      <vt:lpstr>Sheet1!Print_Titles</vt:lpstr>
    </vt:vector>
  </ap:TitlesOfParts>
  <ap:DocSecurity>0</ap:DocSecurity>
  <ap:ScaleCrop>false</ap:ScaleCrop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Administrator</dc:creator>
  <lastModifiedBy>kylin</lastModifiedBy>
  <dcterms:created xsi:type="dcterms:W3CDTF">2022-11-10T09:59:00.0000000Z</dcterms:created>
  <lastPrinted>2023-09-16T18:09:00.0000000Z</lastPrinted>
  <dcterms:modified xsi:type="dcterms:W3CDTF">2025-12-18T13:23:52.0000000Z</dcterms:modified>
</coreProperties>
</file>

<file path=docProps/custom.xml><?xml version="1.0" encoding="utf-8"?>
<op:Properties xmlns:vt="http://schemas.openxmlformats.org/officeDocument/2006/docPropsVTypes" xmlns:op="http://schemas.openxmlformats.org/officeDocument/2006/custom-properties">
  <op:property fmtid="{D5CDD505-2E9C-101B-9397-08002B2CF9AE}" pid="2" name="KSOProductBuildVer">
    <vt:lpwstr>2052-11.8.2.10505</vt:lpwstr>
  </op:property>
  <op:property fmtid="{D5CDD505-2E9C-101B-9397-08002B2CF9AE}" pid="3" name="ICV">
    <vt:lpwstr>46CA7BB13EDEEB84A979F3671B2F51DC</vt:lpwstr>
  </op:property>
</op:Properties>
</file>