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<sst xmlns="http://schemas.openxmlformats.org/spreadsheetml/2006/main" count="150" uniqueCount="49">
  <si>
    <t>序号</t>
  </si>
  <si>
    <t>样品单号</t>
  </si>
  <si>
    <t>采样品种</t>
  </si>
  <si>
    <t>检验依据</t>
  </si>
  <si>
    <t>检验设备名称</t>
  </si>
  <si>
    <t>千粒重（g）</t>
  </si>
  <si>
    <t>出糙率（%）</t>
  </si>
  <si>
    <t>整精米（%）</t>
  </si>
  <si>
    <t>水分（%）</t>
  </si>
  <si>
    <t>色泽气味</t>
  </si>
  <si>
    <t>黄粒米（%）</t>
  </si>
  <si>
    <t>谷外糙米（%）</t>
  </si>
  <si>
    <t>不完善粒（%）</t>
  </si>
  <si>
    <t>总量</t>
  </si>
  <si>
    <t>未熟粒</t>
  </si>
  <si>
    <t>虫蚀粒</t>
  </si>
  <si>
    <t>病斑粒</t>
  </si>
  <si>
    <t>生芽粒</t>
  </si>
  <si>
    <t>生霉粒</t>
  </si>
  <si>
    <t>SHDG(ZXD)2024065510</t>
  </si>
  <si>
    <t>稻谷（早籼稻）</t>
  </si>
  <si>
    <t>国标</t>
  </si>
  <si>
    <t>砻谷机、精米机、天平、烘箱</t>
  </si>
  <si>
    <t>正常</t>
  </si>
  <si>
    <t>SHDG(ZXD)2024065511</t>
  </si>
  <si>
    <t>SHDG(ZXD)2024065512</t>
  </si>
  <si>
    <t>SHDG(ZXD)2024065513</t>
  </si>
  <si>
    <t>SHDG(ZXD)2024065514</t>
  </si>
  <si>
    <t>SHDG(ZXD)2024065515</t>
  </si>
  <si>
    <t>SHDG(ZXD)2024065516</t>
  </si>
  <si>
    <t>SHDG(ZXD)2024065517</t>
  </si>
  <si>
    <t>SHDG(ZXD)2024065518</t>
  </si>
  <si>
    <t>SHDG(ZXD)2024065519</t>
  </si>
  <si>
    <t>SHDG(ZXD)2024065520</t>
  </si>
  <si>
    <t>SHDG(ZXD)2024065521</t>
  </si>
  <si>
    <t>SHDG(ZXD)2024065522</t>
  </si>
  <si>
    <t>SHDG(ZXD)2024065523</t>
  </si>
  <si>
    <t>SHDG(ZXD)2024065524</t>
  </si>
  <si>
    <t>SHDG(ZXD)2024065525</t>
  </si>
  <si>
    <t>SHDG(ZXD)2024065526</t>
  </si>
  <si>
    <t>SHDG(ZXD)2024065527</t>
  </si>
  <si>
    <t>SHDG(ZXD)2024065528</t>
  </si>
  <si>
    <t>SHDG(ZXD)2024065529</t>
  </si>
  <si>
    <t>SHDG(ZXD)2024065530</t>
  </si>
  <si>
    <t>SHDG(ZXD)2024065531</t>
  </si>
  <si>
    <t>SHDG(ZXD)2024065532</t>
  </si>
  <si>
    <t>SHDG(ZXD)2024065533</t>
  </si>
  <si>
    <t>SHDG(ZXD)2024065534</t>
  </si>
  <si>
    <t>SHDG(ZXD)2024065535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</si>
</sst>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_);[Red]\(0.0\)"/>
    <numFmt numFmtId="179" formatCode="0.0_ "/>
    <numFmt numFmtId="180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/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44" applyFont="1" applyFill="1" applyBorder="1" applyAlignment="1">
      <alignment horizontal="center" vertical="center" wrapText="1" shrinkToFit="1"/>
    </xf>
    <xf numFmtId="0" fontId="3" fillId="2" borderId="2" xfId="44" applyFont="1" applyFill="1" applyBorder="1" applyAlignment="1">
      <alignment horizontal="center" vertical="center" wrapText="1" shrinkToFit="1"/>
    </xf>
    <xf numFmtId="176" fontId="3" fillId="2" borderId="2" xfId="44" applyNumberFormat="1" applyFont="1" applyFill="1" applyBorder="1" applyAlignment="1">
      <alignment horizontal="center" vertical="center" wrapText="1"/>
    </xf>
    <xf numFmtId="178" fontId="3" fillId="2" borderId="3" xfId="44" applyNumberFormat="1" applyFont="1" applyFill="1" applyBorder="1" applyAlignment="1">
      <alignment horizontal="center" vertical="center" wrapText="1"/>
    </xf>
    <xf numFmtId="0" fontId="3" fillId="2" borderId="4" xfId="44" applyFont="1" applyFill="1" applyBorder="1" applyAlignment="1">
      <alignment horizontal="center" vertical="center" wrapText="1" shrinkToFit="1"/>
    </xf>
    <xf numFmtId="176" fontId="3" fillId="2" borderId="4" xfId="44" applyNumberFormat="1" applyFont="1" applyFill="1" applyBorder="1" applyAlignment="1">
      <alignment horizontal="center" vertical="center" wrapText="1"/>
    </xf>
    <xf numFmtId="178" fontId="3" fillId="2" borderId="4" xfId="4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3" fillId="2" borderId="3" xfId="44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/>
    </xf>
    <xf numFmtId="178" fontId="3" fillId="2" borderId="2" xfId="44" applyNumberFormat="1" applyFont="1" applyFill="1" applyBorder="1" applyAlignment="1">
      <alignment horizontal="center" vertical="center" wrapText="1"/>
    </xf>
    <xf numFmtId="0" fontId="3" fillId="2" borderId="2" xfId="44" applyFont="1" applyFill="1" applyBorder="1" applyAlignment="1">
      <alignment horizontal="center" vertical="center" wrapText="1"/>
    </xf>
    <xf numFmtId="177" fontId="3" fillId="2" borderId="6" xfId="44" applyNumberFormat="1" applyFont="1" applyFill="1" applyBorder="1" applyAlignment="1">
      <alignment horizontal="center" vertical="center" wrapText="1"/>
    </xf>
    <xf numFmtId="177" fontId="3" fillId="2" borderId="7" xfId="44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44" applyFont="1" applyFill="1" applyBorder="1" applyAlignment="1">
      <alignment horizontal="center" vertical="center" wrapText="1"/>
    </xf>
    <xf numFmtId="177" fontId="3" fillId="2" borderId="1" xfId="44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/>
    </xf>
    <xf numFmtId="177" fontId="3" fillId="2" borderId="8" xfId="44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topLeftCell="B1" workbookViewId="0">
      <pane ySplit="2" topLeftCell="A3" activePane="bottomLeft" state="frozen"/>
      <selection/>
      <selection pane="bottomLeft" activeCell="B23" sqref="$A23:$XFD23"/>
    </sheetView>
  </sheetViews>
  <sheetFormatPr defaultColWidth="10.6666666666667" defaultRowHeight="13.5"/>
  <cols>
    <col min="1" max="1" width="6.10833333333333" style="2" customWidth="1"/>
    <col min="2" max="2" width="18.25" style="2" customWidth="1"/>
    <col min="3" max="3" width="16.4416666666667" style="2" customWidth="1"/>
    <col min="4" max="4" width="7.44166666666667" style="2" customWidth="1"/>
    <col min="5" max="5" width="10.3333333333333" style="2" customWidth="1"/>
    <col min="6" max="8" width="9.66666666666667" style="2" customWidth="1"/>
    <col min="9" max="9" width="8" style="2" customWidth="1"/>
    <col min="10" max="10" width="7.10833333333333" style="2" customWidth="1"/>
    <col min="11" max="11" width="10.8833333333333" style="2" customWidth="1"/>
    <col min="12" max="12" width="11.2166666666667" style="2" customWidth="1"/>
    <col min="13" max="18" width="7.10833333333333" style="3" customWidth="1"/>
    <col min="19" max="16366" width="10.6666666666667" style="4" customWidth="1"/>
    <col min="16367" max="16384" width="10.6666666666667" style="4"/>
  </cols>
  <sheetData>
    <row r="1" s="1" customFormat="1" ht="18" customHeight="1" spans="1:1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15" t="s">
        <v>8</v>
      </c>
      <c r="J1" s="16" t="s">
        <v>9</v>
      </c>
      <c r="K1" s="17" t="s">
        <v>10</v>
      </c>
      <c r="L1" s="18" t="s">
        <v>11</v>
      </c>
      <c r="M1" s="19" t="s">
        <v>12</v>
      </c>
      <c r="N1" s="20"/>
      <c r="O1" s="20"/>
      <c r="P1" s="20"/>
      <c r="Q1" s="20"/>
      <c r="R1" s="25"/>
    </row>
    <row r="2" s="1" customFormat="1" ht="18" customHeight="1" spans="1:18">
      <c r="A2" s="5"/>
      <c r="B2" s="5"/>
      <c r="C2" s="5"/>
      <c r="D2" s="5" t="s">
        <v>3</v>
      </c>
      <c r="E2" s="5"/>
      <c r="F2" s="9"/>
      <c r="G2" s="10"/>
      <c r="H2" s="11"/>
      <c r="I2" s="9"/>
      <c r="J2" s="21"/>
      <c r="K2" s="11"/>
      <c r="L2" s="22"/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17</v>
      </c>
      <c r="R2" s="23" t="s">
        <v>18</v>
      </c>
    </row>
    <row r="3" spans="1:18">
      <c r="A3" s="2">
        <v>1</v>
      </c>
      <c r="B3" s="12" t="s">
        <v>19</v>
      </c>
      <c r="C3" s="2" t="s">
        <v>20</v>
      </c>
      <c r="D3" s="2" t="s">
        <v>21</v>
      </c>
      <c r="E3" s="2" t="s">
        <v>22</v>
      </c>
      <c r="F3" s="13">
        <v>25.6</v>
      </c>
      <c r="G3" s="13">
        <v>81.075</v>
      </c>
      <c r="H3" s="13">
        <v>49.05</v>
      </c>
      <c r="I3" s="13">
        <v>13.37</v>
      </c>
      <c r="J3" s="13" t="s">
        <v>23</v>
      </c>
      <c r="K3" s="24">
        <v>0</v>
      </c>
      <c r="L3" s="13">
        <v>0.18</v>
      </c>
      <c r="M3" s="3">
        <v>0.85</v>
      </c>
      <c r="N3" s="3">
        <v>0.75</v>
      </c>
      <c r="O3" s="3">
        <v>0</v>
      </c>
      <c r="P3" s="3">
        <v>0</v>
      </c>
      <c r="Q3" s="3">
        <v>0.1</v>
      </c>
      <c r="R3" s="3">
        <v>0</v>
      </c>
    </row>
    <row r="4" spans="1:18">
      <c r="A4" s="2">
        <v>2</v>
      </c>
      <c r="B4" s="12" t="s">
        <v>24</v>
      </c>
      <c r="C4" s="2" t="s">
        <v>20</v>
      </c>
      <c r="D4" s="2" t="s">
        <v>21</v>
      </c>
      <c r="E4" s="2" t="s">
        <v>22</v>
      </c>
      <c r="F4" s="13">
        <v>27.16</v>
      </c>
      <c r="G4" s="13">
        <v>78.075</v>
      </c>
      <c r="H4" s="13">
        <v>57.2</v>
      </c>
      <c r="I4" s="13">
        <v>13.18</v>
      </c>
      <c r="J4" s="13" t="s">
        <v>23</v>
      </c>
      <c r="K4" s="24">
        <v>0</v>
      </c>
      <c r="L4" s="13">
        <v>0.44</v>
      </c>
      <c r="M4" s="3">
        <v>3.35</v>
      </c>
      <c r="N4" s="3">
        <v>2.7</v>
      </c>
      <c r="O4" s="3">
        <v>0</v>
      </c>
      <c r="P4" s="3">
        <v>0.65</v>
      </c>
      <c r="Q4" s="3">
        <v>0</v>
      </c>
      <c r="R4" s="3">
        <v>0</v>
      </c>
    </row>
    <row r="5" spans="1:18">
      <c r="A5" s="2">
        <v>3</v>
      </c>
      <c r="B5" s="12" t="s">
        <v>25</v>
      </c>
      <c r="C5" s="2" t="s">
        <v>20</v>
      </c>
      <c r="D5" s="2" t="s">
        <v>21</v>
      </c>
      <c r="E5" s="2" t="s">
        <v>22</v>
      </c>
      <c r="F5" s="13">
        <v>27.22</v>
      </c>
      <c r="G5" s="13">
        <v>78.7</v>
      </c>
      <c r="H5" s="13">
        <v>48.1</v>
      </c>
      <c r="I5" s="13">
        <v>12.81</v>
      </c>
      <c r="J5" s="13" t="s">
        <v>23</v>
      </c>
      <c r="K5" s="24">
        <v>0</v>
      </c>
      <c r="L5" s="13">
        <v>1.1</v>
      </c>
      <c r="M5" s="3">
        <v>3.6</v>
      </c>
      <c r="N5" s="3">
        <v>3.6</v>
      </c>
      <c r="O5" s="3">
        <v>0</v>
      </c>
      <c r="P5" s="3">
        <v>0</v>
      </c>
      <c r="Q5" s="3">
        <v>0</v>
      </c>
      <c r="R5" s="3">
        <v>0</v>
      </c>
    </row>
    <row r="6" spans="1:18">
      <c r="A6" s="2">
        <v>4</v>
      </c>
      <c r="B6" s="12" t="s">
        <v>26</v>
      </c>
      <c r="C6" s="2" t="s">
        <v>20</v>
      </c>
      <c r="D6" s="2" t="s">
        <v>21</v>
      </c>
      <c r="E6" s="2" t="s">
        <v>22</v>
      </c>
      <c r="F6" s="13">
        <v>26.58</v>
      </c>
      <c r="G6" s="13">
        <v>79.1</v>
      </c>
      <c r="H6" s="13">
        <v>51.7</v>
      </c>
      <c r="I6" s="13">
        <v>12.76</v>
      </c>
      <c r="J6" s="13" t="s">
        <v>23</v>
      </c>
      <c r="K6" s="24">
        <v>0</v>
      </c>
      <c r="L6" s="13">
        <v>0.4</v>
      </c>
      <c r="M6" s="3">
        <v>4</v>
      </c>
      <c r="N6" s="3">
        <v>3.65</v>
      </c>
      <c r="O6" s="3">
        <v>0</v>
      </c>
      <c r="P6" s="3">
        <v>0.35</v>
      </c>
      <c r="Q6" s="3">
        <v>0</v>
      </c>
      <c r="R6" s="3">
        <v>0</v>
      </c>
    </row>
    <row r="7" spans="1:18">
      <c r="A7" s="2">
        <v>5</v>
      </c>
      <c r="B7" s="12" t="s">
        <v>27</v>
      </c>
      <c r="C7" s="2" t="s">
        <v>20</v>
      </c>
      <c r="D7" s="2" t="s">
        <v>21</v>
      </c>
      <c r="E7" s="2" t="s">
        <v>22</v>
      </c>
      <c r="F7" s="13">
        <v>24.86</v>
      </c>
      <c r="G7" s="13">
        <v>78.8</v>
      </c>
      <c r="H7" s="13">
        <v>64.45</v>
      </c>
      <c r="I7" s="13">
        <v>13.19</v>
      </c>
      <c r="J7" s="13" t="s">
        <v>23</v>
      </c>
      <c r="K7" s="24">
        <v>0</v>
      </c>
      <c r="L7" s="13">
        <v>1.44</v>
      </c>
      <c r="M7" s="3">
        <v>3.2</v>
      </c>
      <c r="N7" s="3">
        <v>3.05</v>
      </c>
      <c r="O7" s="3">
        <v>0</v>
      </c>
      <c r="P7" s="3">
        <v>0.15</v>
      </c>
      <c r="Q7" s="3">
        <v>0</v>
      </c>
      <c r="R7" s="3">
        <v>0</v>
      </c>
    </row>
    <row r="8" spans="1:18">
      <c r="A8" s="2">
        <v>6</v>
      </c>
      <c r="B8" s="12" t="s">
        <v>28</v>
      </c>
      <c r="C8" s="2" t="s">
        <v>20</v>
      </c>
      <c r="D8" s="2" t="s">
        <v>21</v>
      </c>
      <c r="E8" s="2" t="s">
        <v>22</v>
      </c>
      <c r="F8" s="13">
        <v>23.54</v>
      </c>
      <c r="G8" s="13">
        <v>79.75</v>
      </c>
      <c r="H8" s="13">
        <v>64.9</v>
      </c>
      <c r="I8" s="13">
        <v>13.25</v>
      </c>
      <c r="J8" s="13" t="s">
        <v>23</v>
      </c>
      <c r="K8" s="24">
        <v>0</v>
      </c>
      <c r="L8" s="13">
        <v>1.58</v>
      </c>
      <c r="M8" s="3">
        <v>2.4</v>
      </c>
      <c r="N8" s="3">
        <v>1.55</v>
      </c>
      <c r="O8" s="3">
        <v>0</v>
      </c>
      <c r="P8" s="3">
        <v>0.85</v>
      </c>
      <c r="Q8" s="3">
        <v>0</v>
      </c>
      <c r="R8" s="3">
        <v>0</v>
      </c>
    </row>
    <row r="9" spans="1:18">
      <c r="A9" s="2">
        <v>7</v>
      </c>
      <c r="B9" s="12" t="s">
        <v>29</v>
      </c>
      <c r="C9" s="2" t="s">
        <v>20</v>
      </c>
      <c r="D9" s="2" t="s">
        <v>21</v>
      </c>
      <c r="E9" s="2" t="s">
        <v>22</v>
      </c>
      <c r="F9" s="13">
        <v>23.96</v>
      </c>
      <c r="G9" s="13">
        <v>79.275</v>
      </c>
      <c r="H9" s="13">
        <v>65.3</v>
      </c>
      <c r="I9" s="13">
        <v>13.06</v>
      </c>
      <c r="J9" s="13" t="s">
        <v>23</v>
      </c>
      <c r="K9" s="24">
        <v>0</v>
      </c>
      <c r="L9" s="3">
        <v>0.78</v>
      </c>
      <c r="M9" s="3">
        <v>3.05</v>
      </c>
      <c r="N9" s="3">
        <v>2.45</v>
      </c>
      <c r="O9" s="3">
        <v>0</v>
      </c>
      <c r="P9" s="3">
        <v>0.6</v>
      </c>
      <c r="Q9" s="3">
        <v>0</v>
      </c>
      <c r="R9" s="3">
        <v>0</v>
      </c>
    </row>
    <row r="10" spans="1:18">
      <c r="A10" s="2">
        <v>8</v>
      </c>
      <c r="B10" s="12" t="s">
        <v>30</v>
      </c>
      <c r="C10" s="2" t="s">
        <v>20</v>
      </c>
      <c r="D10" s="2" t="s">
        <v>21</v>
      </c>
      <c r="E10" s="2" t="s">
        <v>22</v>
      </c>
      <c r="F10" s="13">
        <v>25.4</v>
      </c>
      <c r="G10" s="13">
        <v>75.225</v>
      </c>
      <c r="H10" s="13">
        <v>47.35</v>
      </c>
      <c r="I10" s="13">
        <v>13.04</v>
      </c>
      <c r="J10" s="13" t="s">
        <v>23</v>
      </c>
      <c r="K10" s="24">
        <v>0</v>
      </c>
      <c r="L10" s="3">
        <v>1.46</v>
      </c>
      <c r="M10" s="3">
        <v>9.05</v>
      </c>
      <c r="N10" s="3">
        <v>7.2</v>
      </c>
      <c r="O10" s="3">
        <v>0</v>
      </c>
      <c r="P10" s="3">
        <v>1.85</v>
      </c>
      <c r="Q10" s="3">
        <v>0</v>
      </c>
      <c r="R10" s="3">
        <v>0</v>
      </c>
    </row>
    <row r="11" spans="1:18">
      <c r="A11" s="2">
        <v>9</v>
      </c>
      <c r="B11" s="12" t="s">
        <v>31</v>
      </c>
      <c r="C11" s="2" t="s">
        <v>20</v>
      </c>
      <c r="D11" s="2" t="s">
        <v>21</v>
      </c>
      <c r="E11" s="2" t="s">
        <v>22</v>
      </c>
      <c r="F11" s="13">
        <v>23.68</v>
      </c>
      <c r="G11" s="13">
        <v>77.075</v>
      </c>
      <c r="H11" s="13">
        <v>63.25</v>
      </c>
      <c r="I11" s="13">
        <v>13.33</v>
      </c>
      <c r="J11" s="13" t="s">
        <v>23</v>
      </c>
      <c r="K11" s="24">
        <v>0</v>
      </c>
      <c r="L11" s="3">
        <v>0.46</v>
      </c>
      <c r="M11" s="3">
        <v>2.65</v>
      </c>
      <c r="N11" s="3">
        <v>2.25</v>
      </c>
      <c r="O11" s="3">
        <v>0</v>
      </c>
      <c r="P11" s="3">
        <v>0.4</v>
      </c>
      <c r="Q11" s="3">
        <v>0</v>
      </c>
      <c r="R11" s="3">
        <v>0</v>
      </c>
    </row>
    <row r="12" spans="1:18">
      <c r="A12" s="2">
        <v>10</v>
      </c>
      <c r="B12" s="12" t="s">
        <v>32</v>
      </c>
      <c r="C12" s="2" t="s">
        <v>20</v>
      </c>
      <c r="D12" s="2" t="s">
        <v>21</v>
      </c>
      <c r="E12" s="2" t="s">
        <v>22</v>
      </c>
      <c r="F12" s="13">
        <v>22.4</v>
      </c>
      <c r="G12" s="13">
        <v>78.025</v>
      </c>
      <c r="H12" s="13">
        <v>57.55</v>
      </c>
      <c r="I12" s="13">
        <v>12.65</v>
      </c>
      <c r="J12" s="13" t="s">
        <v>23</v>
      </c>
      <c r="K12" s="24">
        <v>0</v>
      </c>
      <c r="L12" s="13">
        <v>0.38</v>
      </c>
      <c r="M12" s="3">
        <v>3.15</v>
      </c>
      <c r="N12" s="3">
        <v>2.65</v>
      </c>
      <c r="O12" s="3">
        <v>0</v>
      </c>
      <c r="P12" s="3">
        <v>0.5</v>
      </c>
      <c r="Q12" s="3">
        <v>0</v>
      </c>
      <c r="R12" s="3">
        <v>0</v>
      </c>
    </row>
    <row r="13" spans="1:18">
      <c r="A13" s="2">
        <v>11</v>
      </c>
      <c r="B13" s="12" t="s">
        <v>33</v>
      </c>
      <c r="C13" s="2" t="s">
        <v>20</v>
      </c>
      <c r="D13" s="2" t="s">
        <v>21</v>
      </c>
      <c r="E13" s="2" t="s">
        <v>22</v>
      </c>
      <c r="F13" s="13">
        <v>24.38</v>
      </c>
      <c r="G13" s="13">
        <v>77.875</v>
      </c>
      <c r="H13" s="13">
        <v>56.15</v>
      </c>
      <c r="I13" s="13">
        <v>12.66</v>
      </c>
      <c r="J13" s="13" t="s">
        <v>23</v>
      </c>
      <c r="K13" s="24">
        <v>0</v>
      </c>
      <c r="L13" s="13">
        <v>1.56</v>
      </c>
      <c r="M13" s="3">
        <v>4.85</v>
      </c>
      <c r="N13" s="3">
        <v>4.35</v>
      </c>
      <c r="O13" s="3">
        <v>0</v>
      </c>
      <c r="P13" s="3">
        <v>0.35</v>
      </c>
      <c r="Q13" s="3">
        <v>0.15</v>
      </c>
      <c r="R13" s="3">
        <v>0</v>
      </c>
    </row>
    <row r="14" spans="1:18">
      <c r="A14" s="2">
        <v>12</v>
      </c>
      <c r="B14" s="12" t="s">
        <v>34</v>
      </c>
      <c r="C14" s="2" t="s">
        <v>20</v>
      </c>
      <c r="D14" s="2" t="s">
        <v>21</v>
      </c>
      <c r="E14" s="2" t="s">
        <v>22</v>
      </c>
      <c r="F14" s="13">
        <v>24.12</v>
      </c>
      <c r="G14" s="13">
        <v>78.7</v>
      </c>
      <c r="H14" s="13">
        <v>52.05</v>
      </c>
      <c r="I14" s="13">
        <v>13.39</v>
      </c>
      <c r="J14" s="13" t="s">
        <v>23</v>
      </c>
      <c r="K14" s="24">
        <v>0</v>
      </c>
      <c r="L14" s="13">
        <v>2.02</v>
      </c>
      <c r="M14" s="3">
        <v>4.3</v>
      </c>
      <c r="N14" s="3">
        <v>4.05</v>
      </c>
      <c r="O14" s="3">
        <v>0</v>
      </c>
      <c r="P14" s="3">
        <v>0.25</v>
      </c>
      <c r="Q14" s="3">
        <v>0</v>
      </c>
      <c r="R14" s="3">
        <v>0</v>
      </c>
    </row>
    <row r="15" spans="1:18">
      <c r="A15" s="2">
        <v>13</v>
      </c>
      <c r="B15" s="12" t="s">
        <v>35</v>
      </c>
      <c r="C15" s="2" t="s">
        <v>20</v>
      </c>
      <c r="D15" s="2" t="s">
        <v>21</v>
      </c>
      <c r="E15" s="2" t="s">
        <v>22</v>
      </c>
      <c r="F15" s="13">
        <v>24.96</v>
      </c>
      <c r="G15" s="13">
        <v>78.225</v>
      </c>
      <c r="H15" s="13">
        <v>62.5</v>
      </c>
      <c r="I15" s="13">
        <v>13.09</v>
      </c>
      <c r="J15" s="13" t="s">
        <v>23</v>
      </c>
      <c r="K15" s="24">
        <v>0</v>
      </c>
      <c r="L15" s="13">
        <v>0.22</v>
      </c>
      <c r="M15" s="3">
        <v>4.75</v>
      </c>
      <c r="N15" s="3">
        <v>4.3</v>
      </c>
      <c r="O15" s="3">
        <v>0</v>
      </c>
      <c r="P15" s="3">
        <v>0.35</v>
      </c>
      <c r="Q15" s="3">
        <v>0.1</v>
      </c>
      <c r="R15" s="3">
        <v>0</v>
      </c>
    </row>
    <row r="16" spans="1:18">
      <c r="A16" s="2">
        <v>14</v>
      </c>
      <c r="B16" s="12" t="s">
        <v>36</v>
      </c>
      <c r="C16" s="2" t="s">
        <v>20</v>
      </c>
      <c r="D16" s="2" t="s">
        <v>21</v>
      </c>
      <c r="E16" s="2" t="s">
        <v>22</v>
      </c>
      <c r="F16" s="13">
        <v>26.68</v>
      </c>
      <c r="G16" s="13">
        <v>77.075</v>
      </c>
      <c r="H16" s="13">
        <v>55.3</v>
      </c>
      <c r="I16" s="13">
        <v>12.59</v>
      </c>
      <c r="J16" s="13" t="s">
        <v>23</v>
      </c>
      <c r="K16" s="24">
        <v>0</v>
      </c>
      <c r="L16" s="13">
        <v>1.08</v>
      </c>
      <c r="M16" s="3">
        <v>6.45</v>
      </c>
      <c r="N16" s="3">
        <v>5.3</v>
      </c>
      <c r="O16" s="3">
        <v>0</v>
      </c>
      <c r="P16" s="3">
        <v>1.15</v>
      </c>
      <c r="Q16" s="3">
        <v>0</v>
      </c>
      <c r="R16" s="3">
        <v>0</v>
      </c>
    </row>
    <row r="17" spans="1:18">
      <c r="A17" s="2">
        <v>15</v>
      </c>
      <c r="B17" s="12" t="s">
        <v>37</v>
      </c>
      <c r="C17" s="2" t="s">
        <v>20</v>
      </c>
      <c r="D17" s="2" t="s">
        <v>21</v>
      </c>
      <c r="E17" s="2" t="s">
        <v>22</v>
      </c>
      <c r="F17" s="13">
        <v>25.36</v>
      </c>
      <c r="G17" s="13">
        <v>80.175</v>
      </c>
      <c r="H17" s="13">
        <v>56.2</v>
      </c>
      <c r="I17" s="13">
        <v>13.22</v>
      </c>
      <c r="J17" s="13" t="s">
        <v>23</v>
      </c>
      <c r="K17" s="24">
        <v>0</v>
      </c>
      <c r="L17" s="13">
        <v>0.8</v>
      </c>
      <c r="M17" s="3">
        <v>3.35</v>
      </c>
      <c r="N17" s="3">
        <v>3.2</v>
      </c>
      <c r="O17" s="3">
        <v>0</v>
      </c>
      <c r="P17" s="3">
        <v>0.15</v>
      </c>
      <c r="Q17" s="3">
        <v>0</v>
      </c>
      <c r="R17" s="3">
        <v>0</v>
      </c>
    </row>
    <row r="18" spans="1:18">
      <c r="A18" s="2">
        <v>16</v>
      </c>
      <c r="B18" s="12" t="s">
        <v>38</v>
      </c>
      <c r="C18" s="2" t="s">
        <v>20</v>
      </c>
      <c r="D18" s="2" t="s">
        <v>21</v>
      </c>
      <c r="E18" s="2" t="s">
        <v>22</v>
      </c>
      <c r="F18" s="13">
        <v>24.48</v>
      </c>
      <c r="G18" s="13">
        <v>77.45</v>
      </c>
      <c r="H18" s="13">
        <v>53.55</v>
      </c>
      <c r="I18" s="13">
        <v>13.32</v>
      </c>
      <c r="J18" s="13" t="s">
        <v>23</v>
      </c>
      <c r="K18" s="24">
        <v>0</v>
      </c>
      <c r="L18" s="13">
        <v>0.5</v>
      </c>
      <c r="M18" s="3">
        <v>4.8</v>
      </c>
      <c r="N18" s="3">
        <v>3.95</v>
      </c>
      <c r="O18" s="3">
        <v>0</v>
      </c>
      <c r="P18" s="3">
        <v>0.85</v>
      </c>
      <c r="Q18" s="3">
        <v>0</v>
      </c>
      <c r="R18" s="3">
        <v>0</v>
      </c>
    </row>
    <row r="19" spans="1:18">
      <c r="A19" s="2">
        <v>17</v>
      </c>
      <c r="B19" s="12" t="s">
        <v>39</v>
      </c>
      <c r="C19" s="2" t="s">
        <v>20</v>
      </c>
      <c r="D19" s="2" t="s">
        <v>21</v>
      </c>
      <c r="E19" s="2" t="s">
        <v>22</v>
      </c>
      <c r="F19" s="13">
        <v>26.52</v>
      </c>
      <c r="G19" s="13">
        <v>78</v>
      </c>
      <c r="H19" s="13">
        <v>45.45</v>
      </c>
      <c r="I19" s="13">
        <v>13.14</v>
      </c>
      <c r="J19" s="13" t="s">
        <v>23</v>
      </c>
      <c r="K19" s="24">
        <v>0</v>
      </c>
      <c r="L19" s="13">
        <v>0.5</v>
      </c>
      <c r="M19" s="3">
        <v>5.5</v>
      </c>
      <c r="N19" s="3">
        <v>4.25</v>
      </c>
      <c r="O19" s="3">
        <v>0</v>
      </c>
      <c r="P19" s="3">
        <v>1.1</v>
      </c>
      <c r="Q19" s="3">
        <v>0.15</v>
      </c>
      <c r="R19" s="3">
        <v>0</v>
      </c>
    </row>
    <row r="20" spans="1:18">
      <c r="A20" s="2">
        <v>18</v>
      </c>
      <c r="B20" s="12" t="s">
        <v>40</v>
      </c>
      <c r="C20" s="2" t="s">
        <v>20</v>
      </c>
      <c r="D20" s="2" t="s">
        <v>21</v>
      </c>
      <c r="E20" s="2" t="s">
        <v>22</v>
      </c>
      <c r="F20" s="13">
        <v>24.82</v>
      </c>
      <c r="G20" s="13">
        <v>78</v>
      </c>
      <c r="H20" s="13">
        <v>56</v>
      </c>
      <c r="I20" s="13">
        <v>13.05</v>
      </c>
      <c r="J20" s="13" t="s">
        <v>23</v>
      </c>
      <c r="K20" s="24">
        <v>0</v>
      </c>
      <c r="L20" s="13">
        <v>1.46</v>
      </c>
      <c r="M20" s="3">
        <v>5.3</v>
      </c>
      <c r="N20" s="3">
        <v>5.2</v>
      </c>
      <c r="O20" s="3">
        <v>0</v>
      </c>
      <c r="P20" s="3">
        <v>0.1</v>
      </c>
      <c r="Q20" s="3">
        <v>0</v>
      </c>
      <c r="R20" s="3">
        <v>0</v>
      </c>
    </row>
    <row r="21" spans="1:18">
      <c r="A21" s="2">
        <v>19</v>
      </c>
      <c r="B21" s="12" t="s">
        <v>41</v>
      </c>
      <c r="C21" s="2" t="s">
        <v>20</v>
      </c>
      <c r="D21" s="2" t="s">
        <v>21</v>
      </c>
      <c r="E21" s="2" t="s">
        <v>22</v>
      </c>
      <c r="F21" s="13">
        <v>27.48</v>
      </c>
      <c r="G21" s="13">
        <v>79.125</v>
      </c>
      <c r="H21" s="13">
        <v>56.75</v>
      </c>
      <c r="I21" s="13">
        <v>13.19</v>
      </c>
      <c r="J21" s="13" t="s">
        <v>23</v>
      </c>
      <c r="K21" s="24">
        <v>0</v>
      </c>
      <c r="L21" s="13">
        <v>0.34</v>
      </c>
      <c r="M21" s="3">
        <v>1.95</v>
      </c>
      <c r="N21" s="3">
        <v>1</v>
      </c>
      <c r="O21" s="3">
        <v>0</v>
      </c>
      <c r="P21" s="3">
        <v>0.6</v>
      </c>
      <c r="Q21" s="3">
        <v>0.35</v>
      </c>
      <c r="R21" s="3">
        <v>0</v>
      </c>
    </row>
    <row r="22" spans="1:18">
      <c r="A22" s="2">
        <v>20</v>
      </c>
      <c r="B22" s="12" t="s">
        <v>42</v>
      </c>
      <c r="C22" s="2" t="s">
        <v>20</v>
      </c>
      <c r="D22" s="2" t="s">
        <v>21</v>
      </c>
      <c r="E22" s="2" t="s">
        <v>22</v>
      </c>
      <c r="F22" s="13">
        <v>26.68</v>
      </c>
      <c r="G22" s="13">
        <v>80.825</v>
      </c>
      <c r="H22" s="13">
        <v>49.5</v>
      </c>
      <c r="I22" s="13">
        <v>13.04</v>
      </c>
      <c r="J22" s="13" t="s">
        <v>23</v>
      </c>
      <c r="K22" s="24">
        <v>0</v>
      </c>
      <c r="L22" s="13">
        <v>0.18</v>
      </c>
      <c r="M22" s="3">
        <v>1.95</v>
      </c>
      <c r="N22" s="3">
        <v>1.5</v>
      </c>
      <c r="O22" s="3">
        <v>0</v>
      </c>
      <c r="P22" s="3">
        <v>0.45</v>
      </c>
      <c r="Q22" s="3">
        <v>0</v>
      </c>
      <c r="R22" s="3">
        <v>0</v>
      </c>
    </row>
    <row r="23" spans="1:18">
      <c r="A23" s="2">
        <v>21</v>
      </c>
      <c r="B23" s="12" t="s">
        <v>43</v>
      </c>
      <c r="C23" s="2" t="s">
        <v>20</v>
      </c>
      <c r="D23" s="2" t="s">
        <v>21</v>
      </c>
      <c r="E23" s="2" t="s">
        <v>22</v>
      </c>
      <c r="F23" s="13">
        <v>26.08</v>
      </c>
      <c r="G23" s="13">
        <v>78.925</v>
      </c>
      <c r="H23" s="14">
        <v>42.65</v>
      </c>
      <c r="I23" s="13">
        <v>12.75</v>
      </c>
      <c r="J23" s="13" t="s">
        <v>23</v>
      </c>
      <c r="K23" s="24">
        <v>0</v>
      </c>
      <c r="L23" s="13">
        <v>0.08</v>
      </c>
      <c r="M23" s="3">
        <v>3.55</v>
      </c>
      <c r="N23" s="3">
        <v>2.35</v>
      </c>
      <c r="O23" s="3">
        <v>0</v>
      </c>
      <c r="P23" s="3">
        <v>0.85</v>
      </c>
      <c r="Q23" s="3">
        <v>0.35</v>
      </c>
      <c r="R23" s="3">
        <v>0</v>
      </c>
    </row>
    <row r="24" spans="1:18">
      <c r="A24" s="2">
        <v>22</v>
      </c>
      <c r="B24" s="12" t="s">
        <v>44</v>
      </c>
      <c r="C24" s="2" t="s">
        <v>20</v>
      </c>
      <c r="D24" s="2" t="s">
        <v>21</v>
      </c>
      <c r="E24" s="2" t="s">
        <v>22</v>
      </c>
      <c r="F24" s="13">
        <v>25.98</v>
      </c>
      <c r="G24" s="13">
        <v>77.325</v>
      </c>
      <c r="H24" s="13">
        <v>50.75</v>
      </c>
      <c r="I24" s="13">
        <v>13.19</v>
      </c>
      <c r="J24" s="13" t="s">
        <v>23</v>
      </c>
      <c r="K24" s="24">
        <v>0</v>
      </c>
      <c r="L24" s="13">
        <v>0.74</v>
      </c>
      <c r="M24" s="3">
        <v>7.15</v>
      </c>
      <c r="N24" s="3">
        <v>6.9</v>
      </c>
      <c r="O24" s="3">
        <v>0</v>
      </c>
      <c r="P24" s="3">
        <v>0.25</v>
      </c>
      <c r="Q24" s="3">
        <v>0</v>
      </c>
      <c r="R24" s="3">
        <v>0</v>
      </c>
    </row>
    <row r="25" spans="1:18">
      <c r="A25" s="2">
        <v>23</v>
      </c>
      <c r="B25" s="12" t="s">
        <v>45</v>
      </c>
      <c r="C25" s="2" t="s">
        <v>20</v>
      </c>
      <c r="D25" s="2" t="s">
        <v>21</v>
      </c>
      <c r="E25" s="2" t="s">
        <v>22</v>
      </c>
      <c r="F25" s="13">
        <v>25.46</v>
      </c>
      <c r="G25" s="13">
        <v>79.125</v>
      </c>
      <c r="H25" s="13">
        <v>47.5</v>
      </c>
      <c r="I25" s="13">
        <v>13.08</v>
      </c>
      <c r="J25" s="13" t="s">
        <v>23</v>
      </c>
      <c r="K25" s="24">
        <v>0</v>
      </c>
      <c r="L25" s="13">
        <v>0.6</v>
      </c>
      <c r="M25" s="3">
        <v>4.25</v>
      </c>
      <c r="N25" s="3">
        <v>2.65</v>
      </c>
      <c r="O25" s="3">
        <v>0</v>
      </c>
      <c r="P25" s="3">
        <v>1.45</v>
      </c>
      <c r="Q25" s="3">
        <v>0.15</v>
      </c>
      <c r="R25" s="3">
        <v>0</v>
      </c>
    </row>
    <row r="26" spans="1:18">
      <c r="A26" s="2">
        <v>24</v>
      </c>
      <c r="B26" s="12" t="s">
        <v>46</v>
      </c>
      <c r="C26" s="2" t="s">
        <v>20</v>
      </c>
      <c r="D26" s="2" t="s">
        <v>21</v>
      </c>
      <c r="E26" s="2" t="s">
        <v>22</v>
      </c>
      <c r="F26" s="13">
        <v>25.68</v>
      </c>
      <c r="G26" s="13">
        <v>78.225</v>
      </c>
      <c r="H26" s="13">
        <v>53.35</v>
      </c>
      <c r="I26" s="13">
        <v>13.06</v>
      </c>
      <c r="J26" s="13" t="s">
        <v>23</v>
      </c>
      <c r="K26" s="24">
        <v>0</v>
      </c>
      <c r="L26" s="13">
        <v>1.96</v>
      </c>
      <c r="M26" s="3">
        <v>4.35</v>
      </c>
      <c r="N26" s="3">
        <v>3.4</v>
      </c>
      <c r="O26" s="3">
        <v>0</v>
      </c>
      <c r="P26" s="3">
        <v>0.95</v>
      </c>
      <c r="Q26" s="3">
        <v>0</v>
      </c>
      <c r="R26" s="3">
        <v>0</v>
      </c>
    </row>
    <row r="27" spans="1:18">
      <c r="A27" s="2">
        <v>25</v>
      </c>
      <c r="B27" s="12" t="s">
        <v>47</v>
      </c>
      <c r="C27" s="2" t="s">
        <v>20</v>
      </c>
      <c r="D27" s="2" t="s">
        <v>21</v>
      </c>
      <c r="E27" s="2" t="s">
        <v>22</v>
      </c>
      <c r="F27" s="13">
        <v>24.72</v>
      </c>
      <c r="G27" s="13">
        <v>77.8</v>
      </c>
      <c r="H27" s="13">
        <v>47.85</v>
      </c>
      <c r="I27" s="13">
        <v>13.27</v>
      </c>
      <c r="J27" s="13" t="s">
        <v>23</v>
      </c>
      <c r="K27" s="24">
        <v>0</v>
      </c>
      <c r="L27" s="13">
        <v>0.6</v>
      </c>
      <c r="M27" s="3">
        <v>5.3</v>
      </c>
      <c r="N27" s="3">
        <v>4.2</v>
      </c>
      <c r="O27" s="3">
        <v>0</v>
      </c>
      <c r="P27" s="3">
        <v>1.1</v>
      </c>
      <c r="Q27" s="3">
        <v>0</v>
      </c>
      <c r="R27" s="3">
        <v>0</v>
      </c>
    </row>
    <row r="28" spans="1:18">
      <c r="A28" s="2">
        <v>26</v>
      </c>
      <c r="B28" s="12" t="s">
        <v>48</v>
      </c>
      <c r="C28" s="2" t="s">
        <v>20</v>
      </c>
      <c r="D28" s="2" t="s">
        <v>21</v>
      </c>
      <c r="E28" s="2" t="s">
        <v>22</v>
      </c>
      <c r="F28" s="13">
        <v>25.5</v>
      </c>
      <c r="G28" s="13">
        <v>78.725</v>
      </c>
      <c r="H28" s="13">
        <v>60.25</v>
      </c>
      <c r="I28" s="13">
        <v>13.12</v>
      </c>
      <c r="J28" s="13" t="s">
        <v>23</v>
      </c>
      <c r="K28" s="24">
        <v>0</v>
      </c>
      <c r="L28" s="13">
        <v>1.84</v>
      </c>
      <c r="M28" s="3">
        <v>3.35</v>
      </c>
      <c r="N28" s="3">
        <v>2.15</v>
      </c>
      <c r="O28" s="3">
        <v>0</v>
      </c>
      <c r="P28" s="3">
        <v>1.2</v>
      </c>
      <c r="Q28" s="3">
        <v>0</v>
      </c>
      <c r="R28" s="3">
        <v>0</v>
      </c>
    </row>
  </sheetData>
  <mergeCells count="13">
    <mergeCell ref="M1:R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</mergeCells>
  <dataValidations count="3">
    <dataValidation type="list" allowBlank="1" showInputMessage="1" showErrorMessage="1" sqref="C3:C26 C27:C28 C29:C1048576">
      <formula1>"稻谷（中晚籼稻）,稻谷（早籼稻）,稻谷（粳稻）"</formula1>
    </dataValidation>
    <dataValidation type="list" allowBlank="1" showInputMessage="1" showErrorMessage="1" sqref="D3:D26 D27:D28 D29:D1048576">
      <formula1>"国标,其他"</formula1>
    </dataValidation>
    <dataValidation type="list" allowBlank="1" showInputMessage="1" showErrorMessage="1" sqref="J3:J28 J29:J1048576">
      <formula1>"正常,不正常"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2023-05-12T11:15:00Z</dcterms:created>
  <dcterms:modified xsi:type="dcterms:W3CDTF">2024-10-09T07:47:35Z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BB8E17A78C43419E8D203C06FA0ACF7E</vt:lpwstr>
  </property>
</Properties>
</file>